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Users/jannisherzog/Downloads/"/>
    </mc:Choice>
  </mc:AlternateContent>
  <xr:revisionPtr revIDLastSave="0" documentId="8_{A9DF5D4C-84B3-4307-9A5E-3D95BCA8719C}" xr6:coauthVersionLast="47" xr6:coauthVersionMax="47" xr10:uidLastSave="{00000000-0000-0000-0000-000000000000}"/>
  <bookViews>
    <workbookView xWindow="2780" yWindow="600" windowWidth="35360" windowHeight="20060" xr2:uid="{00000000-000D-0000-FFFF-FFFF00000000}"/>
  </bookViews>
  <sheets>
    <sheet name="KI Basisprofi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alcChain>
</file>

<file path=xl/sharedStrings.xml><?xml version="1.0" encoding="utf-8"?>
<sst xmlns="http://schemas.openxmlformats.org/spreadsheetml/2006/main" count="150" uniqueCount="150">
  <si>
    <t>Mein KI-Skillcheck</t>
  </si>
  <si>
    <t>Dieser KI-Skillcheck soll Klarheit schaffen: darüber, was die Nutzung generativer KI im Arbeitsalltag eigentlich erfordert, welche Erwartungen damit verbunden sind und welche grundlegenden Fähigkeiten (Skills) dafür nötig sind. Im Mittelpunkt steht dabei der Umgang mit generativer KI, insbesondere mit Large Language Models (LLMs).
Er ist bewusst als Basisprofil aufgebaut, weil er sich auf die wichtigsten Skills konzentriert, also auf genau die Fähigkeiten, die jede Person mitbringen sollte, die mit LLMs arbeitet. Es geht nicht um Spezialwissen und nicht um fortgeschrittene Anwendungsformen. Themen wie das Entwickeln komplexer Systemprompts, das Anlegen von Projekten, der Einsatz von Agenten oder die Arbeit mit Automatisierungen sind daher bewusst nicht Bestandteil dieses Skillchecks.
Der Skillcheck ist außerdem toolunabhängig angelegt. Es spielt also keine Rolle, ob jemand mit ChatGPT, Copilot, Claude oder einem anderen System arbeitet. Die konkreten Oberflächen und Funktionen mögen sich unterscheiden, die grundlegenden Kompetenzen im Umgang mit generativer KI bleiben jedoch weitgehend dieselben.
Besonders wichtig ist dabei: Dieser Skillcheck soll Nutzerinnen und Nutzer nicht entmutigen oder überfordern. Er ist nicht dazu gedacht, Defizite offenzulegen oder den Eindruck zu vermitteln, man könne „eigentlich noch gar nichts“. Im Gegenteil: Der Skillcheck soll Sicherheit und Orientierung geben. Er macht die Fähigkeiten, die für den sinnvollen Umgang mit KI wichtig sind, sichtbar, konkret und greifbar. Genau dadurch werden sie auch erlernbar.
Das Ziel des KI-Skillchecks ist deshalb nicht Bewertung um der Bewertung willen, sondern eine gemeinsame Grundlage: für Selbsteinschätzung, für gezielte Weiterentwicklung und für einen souveränen, verantwortungsvollen Umgang mit generativer KI im Arbeitsalltag.</t>
  </si>
  <si>
    <t>Cluster</t>
  </si>
  <si>
    <t>Nr.</t>
  </si>
  <si>
    <t>Skills</t>
  </si>
  <si>
    <t>Selbstcheck:
Ich kann ...</t>
  </si>
  <si>
    <r>
      <t xml:space="preserve">Praxisindikator
</t>
    </r>
    <r>
      <rPr>
        <sz val="14"/>
        <color theme="1"/>
        <rFont val="Poppins Regular"/>
      </rPr>
      <t>Woran ich merke, 
dass ich es kann und in der Praxis umsetze</t>
    </r>
  </si>
  <si>
    <t>Beispiel</t>
  </si>
  <si>
    <t>Selbst-
einschätzung (0–3)</t>
  </si>
  <si>
    <t>Aufgaben klären und sicher starten</t>
  </si>
  <si>
    <t>KI-Eignung beurteilen</t>
  </si>
  <si>
    <t>einschätzen, ob KI für die Aufgabe sinnvoll ist</t>
  </si>
  <si>
    <t>Ich nutze KI z. B. für Strukturierung, Rohentwürfe oder Verdichtung, aber nicht blind für Freigaben oder heikle Entscheidungen.</t>
  </si>
  <si>
    <t>Ich muss aus vielen Notizen eine erste Struktur für einen Statusbericht bauen. Dafür nutze ich KI. Ich schreibe:
„Fasse diese Notizen so zusammen, dass ich sie für ein Statusupdate verwenden kann: aktueller Stand, Risiken, To-dos.“
Nicht geeignet ist KI hier für die endgültige Entscheidung, welche Risiken offiziell gemeldet werden oder welche Formulierung gegenüber dem Kunden heikel sein könnte.</t>
  </si>
  <si>
    <t>Modelle entsprechend der Aufgabe auswählen</t>
  </si>
  <si>
    <t>das passende Modell eines KI-Tools entsprechend der Aufgabenstellung auswählen</t>
  </si>
  <si>
    <t>Ich wechsle je nach Aufgabe im Verlauf eines Chats bewusst zwischen verschiedenen Modellen meines KI-Tools hin und her.</t>
  </si>
  <si>
    <t>Für die Auswertung eines langen Workshop-Protokolls wähle ich das stärkere Modell mit mehr Denkzeit. Für die anschließende kurze E-Mail nutze ich das schnellere Standardmodell.</t>
  </si>
  <si>
    <t>Personalisieren des Tool-Kontos</t>
  </si>
  <si>
    <t>mein Konto entsprechend meiner Bedürfnisse, Rolle und der Vorgaben meiner Firma einrichten.</t>
  </si>
  <si>
    <t>Ich entscheide bewusst, ob meine Daten innerhalb des Tools auch zu Trainingszwecken anderen Nutzenden zur Verfügung gestellt werden dürfen. Ich stelle bewusst meinen Sprachstil und andere ähnliche Parameter in den Konto-Einstellungen ein.</t>
  </si>
  <si>
    <t>Ich stelle im Konto Deutsch als Standardsprache ein, hinterlege „Bitte antworte sachlich und knapp“ und prüfe, ob meine Eingaben fürs Training freigegeben sind.</t>
  </si>
  <si>
    <t>Arbeitsziel schärfen</t>
  </si>
  <si>
    <t>aus einer vagen Aufgabe ein klares Ziel machen</t>
  </si>
  <si>
    <t>Ich benenne Zweck, Zielgruppe, Ergebnisformat und gewünschten Reifegrad, bevor ich die KI nutze.</t>
  </si>
  <si>
    <t>Aus „Mach mal was zum Onboarding“ mache ich: „Erstelle eine 1-seitige Onboarding-Übersicht für neue Mitarbeitende, freundlich, in Stichpunkten, für den ersten Arbeitstag.“</t>
  </si>
  <si>
    <t>Kontext vorbereiten</t>
  </si>
  <si>
    <t>der KI die nötigen Hintergrundinfos geben, entweder in Form von Text oder von Dateien (pdf, Word, ppt, ...)</t>
  </si>
  <si>
    <t>Ich liefere Ziele, Muss-Inhalte, Rahmenbedingungen und vorhandene Materialien in Form von Dateien.</t>
  </si>
  <si>
    <t>Ich lade das alte Briefing und die neue Agenda hoch und schreibe: „Nutze beide Dateien. Erstelle daraus eine aktualisierte Workshop-Agenda. Kapitel 2 und 3 sollen erhalten bleiben.“</t>
  </si>
  <si>
    <t>Daten sicher aufbereiten ★</t>
  </si>
  <si>
    <t>sensible Inhalte vor der Eingabe anonymisieren oder abstrahieren</t>
  </si>
  <si>
    <t>Ich entferne Namen, Kundendaten, Personaldaten, Preise, Vertragsdetails oder andere vertrauliche Informationen.</t>
  </si>
  <si>
    <t>Statt „Frau Müller von Kunde XY zahlt 148.000 €“ schreibe ich: „Kundin A aus Branche X, Vertragswert im oberen sechsstelligen Bereich“ und arbeite erst dann mit der KI.</t>
  </si>
  <si>
    <t>Aufgaben zerlegen</t>
  </si>
  <si>
    <t>größere Aufgaben in sinnvolle Teilschritte aufteilen</t>
  </si>
  <si>
    <t>Ich arbeite z. B. in der Reihenfolge Gliederung, Rohentwurf, Überarbeitung, Finalisierung.</t>
  </si>
  <si>
    <t>Ich bitte nicht sofort um die fertige Präsentation, sondern nacheinander: „1. Gib mir eine Gliederung. 2. Formuliere je Folie eine Kernbotschaft. 3. Nenne offene Fragen.“</t>
  </si>
  <si>
    <t>KI gezielt anweisen</t>
  </si>
  <si>
    <t>Klare Arbeitsanweisungen geben</t>
  </si>
  <si>
    <t>präzise sagen, was die KI tun soll</t>
  </si>
  <si>
    <t>Ich verwende klare Verben wie strukturieren, vergleichen, verdichten, umformulieren oder priorisieren.</t>
  </si>
  <si>
    <t>Ich schreibe nicht „Hilf mir“, sondern: „Vergleiche diese drei Angebote nach Preis, Laufzeit und Risiken und gib mir am Ende eine Empfehlung in 5 Stichpunkten.“</t>
  </si>
  <si>
    <t>Format und Stil steuern</t>
  </si>
  <si>
    <t>Länge, Ton, Format und Detailtiefe vorgeben</t>
  </si>
  <si>
    <t>Ich schreibe z. B. „max. 150 Wörter“, „als Tabelle“, „sachlich“, „für fachfremde Leser verständlich“.</t>
  </si>
  <si>
    <t>Ich schreibe: „Formuliere eine E-Mail an den Bereichsleiter, max. 120 Wörter, sachlich, ohne Fachjargon, mit Betreff und drei Bulletpoints.“</t>
  </si>
  <si>
    <t>Mit Beispielen arbeiten</t>
  </si>
  <si>
    <t>gute und schlechte Beispiele als Orientierung geben</t>
  </si>
  <si>
    <t>Ich gebe Musterformulierungen, Textbeispiele oder No-Gos mit.</t>
  </si>
  <si>
    <t>Ich gebe ein Beispiel mit: „So klingt unsere interne Kommunikation: ‚Danke für die schnelle Rückmeldung. Die Entscheidung treffen wir bis Freitag.‘ Daran bitte orientieren. Solche Floskeln bitte vermeiden: ‚Ich hoffe, diese Nachricht erreicht Sie wohlauf.‘“</t>
  </si>
  <si>
    <t>Varianten erzeugen</t>
  </si>
  <si>
    <t>mehrere Optionen anfordern und vergleichen</t>
  </si>
  <si>
    <t>Ich lasse mir bewusst zwei bis drei unterschiedliche Versionen erstellen, statt den ersten Vorschlag zu übernehmen.</t>
  </si>
  <si>
    <t>Ich schreibe: „Gib mir drei Versionen für die Einleitung: 1 sachlich, 2 motivierend, 3 direkt und knapp.“ Danach wähle ich die passende Variante aus.</t>
  </si>
  <si>
    <t>Iterativ nachschärfen</t>
  </si>
  <si>
    <t>Ergebnisse durch Rückfragen und Korrekturen verbessern</t>
  </si>
  <si>
    <t>Ich bitte um Kürzung, Vereinfachung, andere Perspektiven oder bessere Struktur.</t>
  </si>
  <si>
    <t>Nach dem ersten Entwurf schreibe ich: „Zu lang. Bitte auf 80 Wörter kürzen, weniger Wiederholungen, klarere Handlungsaufforderung am Schluss.“</t>
  </si>
  <si>
    <t>Kritische Gegenperspektiven einholen</t>
  </si>
  <si>
    <t>Lücken, Risiken und Gegenargumente sichtbar machen</t>
  </si>
  <si>
    <t>Ich frage aktiv nach fehlenden Annahmen, Risiken, Gegenargumenten oder offenen Fragen.</t>
  </si>
  <si>
    <t>Ich schreibe: „Nimm die Rolle eines skeptischen Bereichsleiters ein. Welche Einwände hätte er gegen diesen Vorschlag? Was fehlt noch?“</t>
  </si>
  <si>
    <t>Typische Wissensarbeit mit KI erledigen</t>
  </si>
  <si>
    <t>Rohentwürfe erstellen</t>
  </si>
  <si>
    <t>mit KI erste Fassungen von Arbeitstexten erzeugen</t>
  </si>
  <si>
    <t>Ich nutze KI für Entwürfe von E-Mails, Briefings, FAQs, Notizen oder kurzen Konzepttexten.</t>
  </si>
  <si>
    <t>Ich gebe fünf Stichpunkte ein und schreibe: „Formuliere daraus eine freundliche Team-E-Mail zur Terminverschiebung, max. 100 Wörter.“</t>
  </si>
  <si>
    <t>Texte überarbeiten</t>
  </si>
  <si>
    <t>vorhandene Texte mit KI verbessern</t>
  </si>
  <si>
    <t>Ich lasse Texte kürzen, vereinfachen, umformulieren oder zielgruppengerecht anpassen.</t>
  </si>
  <si>
    <t>Ich kopiere einen zu langen Text hinein und schreibe: „Vereinfache den Text für fachfremde Kolleginnen und Kollegen. Kürze ihn um ein Drittel, ohne die Kernaussage zu verlieren.“</t>
  </si>
  <si>
    <t>Inhalte verdichten</t>
  </si>
  <si>
    <t>längere Inhalte zusammenfassen und strukturieren</t>
  </si>
  <si>
    <t>Ich lasse aus längeren Notizen oder Dokumenten Kernaussagen, To-dos, Risiken oder Entscheidungen extrahieren.</t>
  </si>
  <si>
    <t>Ich füge zwei Seiten Projektdokumentationen ein und schreibe: „Fasse mir das in drei Entscheidungen, fünf To-dos und zwei offenen Risiken zusammen.“</t>
  </si>
  <si>
    <t>Meetings nachbereiten</t>
  </si>
  <si>
    <t>Mitschriften oder Gesprächsnotizen in nutzbare Ergebnisse überführen</t>
  </si>
  <si>
    <t>Ich erstelle mit KI Protokolle, Maßnahmenlisten, Follow-up-Mails oder Übersichten offener Punkte.</t>
  </si>
  <si>
    <t>Ich lade meine Mitschrift hoch und schreibe: „Erstelle daraus ein kurzes Protokoll mit Beschlüssen, Verantwortlichen und Fristen sowie eine Follow-up-Mail an die Teilnehmenden.“</t>
  </si>
  <si>
    <t>Präsentationen vorbereiten</t>
  </si>
  <si>
    <t>Präsentationsinhalte, Beispiele und Dramaturgie entwickeln</t>
  </si>
  <si>
    <t>Ich nutze KI für Storylines, Folientitel, Pro-und-Contra-Listen oder erwartbare Rückfragen.</t>
  </si>
  <si>
    <t>Ich schreibe: „Ich muss 10 Minuten zum neuen Onboarding-Konzept präsentieren. Gib mir eine Storyline mit 5 Folientiteln, je einer Kernbotschaft und einer möglichen Rückfrage des Managements.“</t>
  </si>
  <si>
    <t>Strukturierungsaufgaben erledigen</t>
  </si>
  <si>
    <t>Listen, Kategorien und Vergleichsmatrizen mit KI vorbereiten</t>
  </si>
  <si>
    <t>Ich nutze KI für Kriterienlisten, Clustering, einfache Tabellen oder erste Vergleichslogiken.</t>
  </si>
  <si>
    <t>Ich schreibe: „Ordne diese 25 Rückmeldungen aus der Mitarbeiterbefragung in 5 Themencluster und nenne pro Cluster typische Aussagen.“</t>
  </si>
  <si>
    <t>KI als Sparringspartner nutzen</t>
  </si>
  <si>
    <t>eigene Gedanken, erste Ideen oder Herausforderung diskutieren</t>
  </si>
  <si>
    <t>Ich nutze KI für den Austausch zu Herausforderungen und die Entwicklung von Hypothesen, ersten Ideen und Prozessschritten</t>
  </si>
  <si>
    <t>Ich schreibe: „Ich habe zu wenig Rücklauf auf unsere interne Schulung. Nenne mir fünf mögliche Ursachen und je eine konkrete Gegenmaßnahme.“</t>
  </si>
  <si>
    <t>Ergebnisse prüfen und Verantwortung übernehmen</t>
  </si>
  <si>
    <t>Fachliche Plausibilität prüfen ★</t>
  </si>
  <si>
    <t>beurteilen, ob ein KI-Ergebnis inhaltlich wirklich passt</t>
  </si>
  <si>
    <t>Ich prüfe, ob Aussagen zu unserem Fachkontext, unseren Prozessen und unserer Sprache passen.</t>
  </si>
  <si>
    <t>Die KI formuliert einen Prozessvorschlag. Ich prüfe danach bewusst: Passen Begriffe, Rollen und Freigabewege wirklich zu unserem Unternehmen, oder klingt es nur überzeugend?</t>
  </si>
  <si>
    <t>Fakten gesondert prüfen ★</t>
  </si>
  <si>
    <t>Zahlen, Namen, Daten, Zitate und Quellen separat validieren</t>
  </si>
  <si>
    <t>Ich verlasse mich bei überprüfbaren Aussagen nicht auf die KI, sondern prüfe sie extra.</t>
  </si>
  <si>
    <t>Wenn die KI ein Datum, eine Zahl oder eine angebliche Regel nennt, prüfe ich das im Originaldokument, im internen System oder in der freigegebenen Quelle separat nach.</t>
  </si>
  <si>
    <t>Unsicherheit erkennen ★</t>
  </si>
  <si>
    <t>Halluzinationen, Widersprüche oder übertriebene Sicherheit bemerken</t>
  </si>
  <si>
    <t>Ich erkenne, wenn Antworten zu glatt, zu allgemein, zu selbstsicher oder unstimmig wirken.</t>
  </si>
  <si>
    <t>Wenn die Antwort sehr glatt klingt, aber Begriffe mischt oder keine Quelle nennen kann, frage ich nach: „Welche Aussagen davon sind Annahmen? Wo bist du unsicher?“</t>
  </si>
  <si>
    <t>Endredigieren</t>
  </si>
  <si>
    <t>KI-Ergebnisse sprachlich und fachlich final anpassen</t>
  </si>
  <si>
    <t>Ich übernehme Outputs nicht 1:1, sondern bearbeite sie auf Zielgruppe, Ton und Qualität.</t>
  </si>
  <si>
    <t>Ich übernehme den KI-Text nicht direkt, sondern passe Anrede, Fachbegriffe, interne Abkürzungen und Ton so an, dass er wirklich zu uns passt.</t>
  </si>
  <si>
    <t>Verantwortung behalten ★</t>
  </si>
  <si>
    <t>die menschliche Verantwortung für das Endergebnis übernehmen</t>
  </si>
  <si>
    <t>Ich behandle KI als Assistenz und nicht als letzte Instanz oder Entschuldigung für Fehler.</t>
  </si>
  <si>
    <t>Auch wenn die KI den Entwurf erstellt hat, entscheide am Ende ich, ob die Mail, Präsentation oder Empfehlung inhaltlich korrekt ist und so rausgehen darf.</t>
  </si>
  <si>
    <t>Sicher und professionell im Unternehmen arbeiten</t>
  </si>
  <si>
    <t>Interne Regeln einhalten ★</t>
  </si>
  <si>
    <t>die Unternehmensvorgaben zur KI-Nutzung im Alltag beachten</t>
  </si>
  <si>
    <t>Ich kenne zulässige Tools, verbotene Inhalte, Freigabewege und sensible Einsatzfälle.</t>
  </si>
  <si>
    <t>Bevor ich ein Vertragsdokument oder Personaldaten eingebe, prüfe ich: Ist dieses Tool dafür freigegeben? Muss ich anonymisieren oder ist der Inhalt komplett tabu?</t>
  </si>
  <si>
    <t>KI-Nutzung transparent machen ★</t>
  </si>
  <si>
    <t>KI-Unterstützung dort offenlegen, wo es im Prozess erforderlich ist</t>
  </si>
  <si>
    <t>Ich kennzeichne oder dokumentiere KI-Nutzung, wenn es intern vorgesehen oder fachlich nötig ist.</t>
  </si>
  <si>
    <t>Im Projektordner vermerke ich z. B.: „Erstentwurf mit KI erstellt, fachlich geprüft und überarbeitet am 12.05. durch Max Mustermann.“</t>
  </si>
  <si>
    <t>Gute Arbeitsweisen dokumentieren</t>
  </si>
  <si>
    <t>funktionierende Prompts, Vorlagen und Prüfroutinen festhalten</t>
  </si>
  <si>
    <t>Ich sichere gute Muster für mich oder mein Team, damit erfolgreiche Nutzung wiederholbar wird.</t>
  </si>
  <si>
    <t>Wenn ein Prompt gut funktioniert hat, speichere ich ihn als Vorlage, z. B.: „Aus Meeting-Notizen ein Protokoll mit To-dos, Verantwortlichen und Fristen erstellen.“</t>
  </si>
  <si>
    <t>Bewusst auf KI verzichten</t>
  </si>
  <si>
    <t>erkennen, wann der manuelle Weg besser ist</t>
  </si>
  <si>
    <t>Ich nutze KI nicht reflexhaft, sondern entscheide bewusst gegen sie, wenn Präzision, Sensibilität oder Aufwand dagegensprechen.</t>
  </si>
  <si>
    <t>Bei einer heiklen Personalrückmeldung, einer sensiblen Kundeneskalation oder einer finalen Vertragsformulierung schreibe ich den kritischen Teil lieber selbst.</t>
  </si>
  <si>
    <t>Aus Fehlern lernen</t>
  </si>
  <si>
    <t>unbrauchbare Outputs analysieren und den Einsatz verbessern</t>
  </si>
  <si>
    <t>Ich erkenne, ob das Problem an zu wenig Kontext, falscher Aufgabenstellung, fehlender Prüfung oder ungeeignetem Einsatz lag.</t>
  </si>
  <si>
    <t>Wenn die KI schlechte Ergebnisse liefert, frage ich mich gezielt: War mein Auftrag zu unklar? Habe ich zu wenig Kontext gegeben? War die Aufgabe ungeeignet?</t>
  </si>
  <si>
    <t>Durchschnitt</t>
  </si>
  <si>
    <t>Einordnung</t>
  </si>
  <si>
    <t>Was das konkret heißt</t>
  </si>
  <si>
    <t>Persönlicher Durchschnitt:</t>
  </si>
  <si>
    <t>0,0–0,9</t>
  </si>
  <si>
    <t>Ich kann KI im Arbeitsalltag 
bisher kaum sinnvoll nutzen</t>
  </si>
  <si>
    <t>Generative KI spielt in meinem Arbeitsalltag bisher kaum eine echte Rolle. Ich nutze sie entweder noch gar nicht oder nur sehr sporadisch und unsystematisch. Viele grundlegende Fähigkeiten fehlen noch oder sind so unsicher, dass ich KI-Ergebnisse nur schwer sinnvoll einordnen, steuern oder weiterverwenden kann. Häufig ist unklar, wie ich eine Aufgabe sinnvoll an KI übergebe, wie ich gute Ergebnisse erhalte und worauf ich bei der Prüfung achten muss.</t>
  </si>
  <si>
    <t>1,0–1,9</t>
  </si>
  <si>
    <t>Ich kann KI (mit Unterstützung) 
für erste Aufgaben nutzen</t>
  </si>
  <si>
    <t>Ich kann generative KI bereits für erste, eher einfache Aufgaben einsetzen, zum Beispiel für Rohentwürfe, Umformulierungen oder erste Strukturierung. Dabei brauche ich aber oft noch Unterstützung, etwa durch Vorlagen, Beispiele, Rückfragen oder die Einschätzung anderer. Meine Nutzung ist noch nicht durchgehend sicher und nicht in allen Schritten bewusst gesteuert. Vor allem bei der Formulierung guter Anfragen, bei der Bewertung von Ergebnissen und beim Umgang mit Unsicherheiten oder Risiken fehlt noch Stabilität.</t>
  </si>
  <si>
    <t>2,0–2,4</t>
  </si>
  <si>
    <t>Ich kann KI in typischen Arbeitssituationen 
selbstständig nutzen</t>
  </si>
  <si>
    <t>Ich kann generative KI in vielen Standardsituationen meines Arbeitsalltags eigenständig einsetzen. Ich weiß in der Regel, wann KI hilfreich ist, wie ich Aufgaben sinnvoll formuliere und wie ich Ergebnisse weiterverarbeite. Ich nutze KI nicht nur zum Ausprobieren, sondern als konkretes Arbeitswerkzeug, etwa zum Strukturieren, Zusammenfassen, Überarbeiten oder Vorbereiten. Gleichzeitig weiß ich, dass Ergebnisse geprüft werden müssen, und kann dies in typischen Fällen auch selbstständig tun. In komplexeren, sensiblen oder risikoreichen Situationen brauche ich jedoch teilweise noch zusätzliche Sicherheit oder bewusstere Entscheidung.</t>
  </si>
  <si>
    <t>2,5–3,0</t>
  </si>
  <si>
    <t>Ich kann KI sicher, bewusst und verantwortungsvoll nutzen 
und anderen erklären</t>
  </si>
  <si>
    <t>Ich nutze generative KI routiniert, zielgerichtet und reflektiert im Arbeitsalltag. Ich kann Aufgaben klar an KI übergeben, Ergebnisse kritisch prüfen und die Nutzung bewusst an Ziel, Kontext und Risiko anpassen. Dabei arbeite ich nicht nur effizient, sondern auch verantwortungsvoll: Ich erkenne Grenzen, Unsicherheiten und kritische Situationen, gehe mit sensiblen Inhalten umsichtig um und weiß, wann menschliche Prüfung oder Verzicht auf KI sinnvoller ist. Meine Nutzung ist wiederholbar, nachvollziehbar und in nahezu allen typischen Arbeitssituationen verlässlich. Außerdem kann ich Kolleginnen und Kollegen meine Arbeitsweise erklären und Hilfestellungen 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</si>
</sst>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Poppins Regular"/>
    </font>
    <font>
      <b/>
      <sz val="16"/>
      <color theme="1"/>
      <name val="Poppins Regular"/>
    </font>
    <font>
      <b/>
      <sz val="18"/>
      <color theme="1"/>
      <name val="Poppins Regular"/>
    </font>
    <font>
      <sz val="14"/>
      <color theme="1"/>
      <name val="Poppins Regular"/>
    </font>
    <font>
      <sz val="16"/>
      <color theme="1"/>
      <name val="Poppins Regular"/>
    </font>
    <font>
      <b/>
      <sz val="22"/>
      <color rgb="FFEF790C"/>
      <name val="Poppins Regular"/>
    </font>
    <font>
      <b/>
      <sz val="72"/>
      <color theme="1"/>
      <name val="Poppins Regular"/>
    </font>
    <font>
      <b/>
      <sz val="12"/>
      <color theme="1"/>
      <name val="Calibri"/>
      <family val="2"/>
      <scheme val="minor"/>
    </font>
    <font>
      <b/>
      <sz val="20"/>
      <color theme="1"/>
      <name val="Poppins Regular"/>
    </font>
    <font>
      <sz val="14"/>
      <color theme="1" tint="0.499984740745262"/>
      <name val="Poppins Regular"/>
    </font>
    <font>
      <b/>
      <sz val="16"/>
      <color theme="1" tint="0.499984740745262"/>
      <name val="Poppins Regular"/>
    </font>
    <font>
      <sz val="36"/>
      <color theme="1"/>
      <name val="Calibri"/>
      <family val="2"/>
      <scheme val="minor"/>
    </font>
    <font>
      <b/>
      <sz val="48"/>
      <color theme="0"/>
      <name val="Poppins Regular"/>
    </font>
    <font>
      <sz val="22"/>
      <color theme="1"/>
      <name val="Poppins Regular"/>
    </font>
    <font>
      <b/>
      <sz val="18"/>
      <color theme="0"/>
      <name val="Poppins Regular"/>
    </font>
  </fonts>
  <fills count="6">
    <fill>
      <patternFill patternType="none"/>
    </fill>
    <fill>
      <patternFill patternType="gray125"/>
    </fill>
    <fill>
      <patternFill patternType="solid">
        <fgColor theme="0"/>
      </patternFill>
    </fill>
    <fill>
      <patternFill patternType="solid">
        <fgColor theme="0" tint="-4.9989318521683403E-2"/>
        <bgColor indexed="65"/>
      </patternFill>
    </fill>
    <fill>
      <patternFill patternType="solid">
        <fgColor theme="0"/>
        <bgColor indexed="64"/>
      </patternFill>
    </fill>
    <fill>
      <patternFill patternType="solid">
        <fgColor rgb="FFEF790C"/>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6">
    <xf numFmtId="0" fontId="0" fillId="0" borderId="0" xfId="0"/>
    <xf numFmtId="0" fontId="0" fillId="2" borderId="0" xfId="0" applyFill="1"/>
    <xf numFmtId="0" fontId="2" fillId="3" borderId="0" xfId="0" applyFont="1" applyFill="1"/>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1" fillId="3" borderId="1" xfId="0" applyFont="1" applyFill="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0" fontId="0" fillId="4" borderId="0" xfId="0" applyFill="1"/>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0" xfId="0" applyFill="1" applyAlignment="1">
      <alignment horizont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9" fillId="2" borderId="2" xfId="0" applyFont="1" applyFill="1" applyBorder="1" applyAlignment="1">
      <alignment horizontal="left" vertical="center"/>
    </xf>
    <xf numFmtId="0" fontId="8" fillId="4" borderId="0" xfId="0" applyFont="1" applyFill="1"/>
    <xf numFmtId="0" fontId="1" fillId="4" borderId="0" xfId="0" applyFont="1" applyFill="1"/>
    <xf numFmtId="0" fontId="1" fillId="4" borderId="0" xfId="0" applyFont="1" applyFill="1" applyAlignment="1">
      <alignment horizontal="center"/>
    </xf>
    <xf numFmtId="0" fontId="5" fillId="4" borderId="0" xfId="0" applyFont="1" applyFill="1" applyAlignment="1">
      <alignment wrapText="1"/>
    </xf>
    <xf numFmtId="0" fontId="10" fillId="3" borderId="0" xfId="0" applyFont="1" applyFill="1" applyAlignment="1">
      <alignment vertical="center" wrapText="1"/>
    </xf>
    <xf numFmtId="0" fontId="11" fillId="3" borderId="0" xfId="0" applyFont="1" applyFill="1"/>
    <xf numFmtId="0" fontId="12" fillId="2" borderId="0" xfId="0" applyFont="1" applyFill="1"/>
    <xf numFmtId="0" fontId="13" fillId="5" borderId="0" xfId="0" applyFont="1" applyFill="1" applyAlignment="1">
      <alignment horizontal="center" vertical="center"/>
    </xf>
    <xf numFmtId="0" fontId="5" fillId="3" borderId="0" xfId="0" applyFont="1" applyFill="1" applyAlignment="1">
      <alignment vertical="center" wrapText="1"/>
    </xf>
    <xf numFmtId="0" fontId="14" fillId="3" borderId="0" xfId="0" applyFont="1" applyFill="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5" fillId="5" borderId="0" xfId="0" applyFont="1" applyFill="1" applyAlignment="1">
      <alignment horizontal="center" wrapText="1"/>
    </xf>
    <xf numFmtId="0" fontId="4" fillId="3"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7" fillId="2" borderId="0" xfId="0" applyFont="1" applyFill="1" applyAlignment="1">
      <alignment horizontal="left" vertical="center"/>
    </xf>
    <xf numFmtId="0" fontId="4" fillId="0" borderId="1" xfId="0" applyFont="1" applyBorder="1" applyAlignment="1">
      <alignment horizontal="center" vertical="center" wrapText="1"/>
    </xf>
    <xf numFmtId="0" fontId="0" fillId="2" borderId="0" xfId="0" applyFill="1" applyAlignment="1"/>
    <xf numFmtId="0" fontId="0" fillId="0" borderId="0" xfId="0" applyAlignment="1"/>
  </cellXfs>
  <cellStyles count="1">
    <cellStyle name="Standard" xfId="0" builtinId="0"/>
  </cellStyles>
  <dxfs count="0"/>
  <tableStyles count="0" defaultTableStyle="TableStyleMedium2" defaultPivotStyle="PivotStyleLight16"/>
  <colors>
    <mruColors>
      <color rgb="FFEF7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1087766</xdr:colOff>
      <xdr:row>1</xdr:row>
      <xdr:rowOff>774956</xdr:rowOff>
    </xdr:from>
    <xdr:to>
      <xdr:col>7</xdr:col>
      <xdr:colOff>1598054</xdr:colOff>
      <xdr:row>1</xdr:row>
      <xdr:rowOff>2180461</xdr:rowOff>
    </xdr:to>
    <xdr:pic>
      <xdr:nvPicPr>
        <xdr:cNvPr id="2" name="/xl/media/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605185" y="979795"/>
          <a:ext cx="5464733" cy="1405505"/>
        </a:xfrm>
        <a:prstGeom prst="rect">
          <a:avLst/>
        </a:prstGeom>
      </xdr:spPr>
    </xdr:pic>
    <xdr:clientData/>
  </xdr:twoCellAnchor>
  <xdr:twoCellAnchor>
    <xdr:from>
      <xdr:col>8</xdr:col>
      <xdr:colOff>644477</xdr:colOff>
      <xdr:row>4</xdr:row>
      <xdr:rowOff>0</xdr:rowOff>
    </xdr:from>
    <xdr:to>
      <xdr:col>15</xdr:col>
      <xdr:colOff>0</xdr:colOff>
      <xdr:row>8</xdr:row>
      <xdr:rowOff>541867</xdr:rowOff>
    </xdr:to>
    <xdr:sp macro="" textlink="">
      <xdr:nvSpPr>
        <xdr:cNvPr id="3" name="Rechteck 2">
          <a:extLst>
            <a:ext uri="{FF2B5EF4-FFF2-40B4-BE49-F238E27FC236}">
              <a16:creationId xmlns:a16="http://schemas.microsoft.com/office/drawing/2014/main" id="{95C11D6B-7F7C-81E9-D16E-D24365631FA8}"/>
            </a:ext>
          </a:extLst>
        </xdr:cNvPr>
        <xdr:cNvSpPr/>
      </xdr:nvSpPr>
      <xdr:spPr>
        <a:xfrm>
          <a:off x="25959810" y="9008533"/>
          <a:ext cx="5163657" cy="816186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800" b="0">
              <a:latin typeface="Poppins" pitchFamily="2" charset="77"/>
              <a:cs typeface="Poppins" pitchFamily="2" charset="77"/>
            </a:rPr>
            <a:t>Bewerte dich so, wie du heute in der Praxis meistens handelst, nicht nach Einzelfällen. </a:t>
          </a:r>
        </a:p>
        <a:p>
          <a:pPr algn="l"/>
          <a:endParaRPr lang="de-DE" sz="1800" b="1">
            <a:latin typeface="Poppins" pitchFamily="2" charset="77"/>
            <a:cs typeface="Poppins" pitchFamily="2" charset="77"/>
          </a:endParaRPr>
        </a:p>
        <a:p>
          <a:pPr algn="l"/>
          <a:r>
            <a:rPr lang="de-DE" sz="1800" b="1">
              <a:latin typeface="Poppins" pitchFamily="2" charset="77"/>
              <a:cs typeface="Poppins" pitchFamily="2" charset="77"/>
            </a:rPr>
            <a:t>Erklärung</a:t>
          </a:r>
          <a:r>
            <a:rPr lang="de-DE" sz="1800" b="1" baseline="0">
              <a:latin typeface="Poppins" pitchFamily="2" charset="77"/>
              <a:cs typeface="Poppins" pitchFamily="2" charset="77"/>
            </a:rPr>
            <a:t> zur Einordnung der Stufen</a:t>
          </a:r>
          <a:endParaRPr lang="de-DE" sz="1800" b="1">
            <a:latin typeface="Poppins" pitchFamily="2" charset="77"/>
            <a:cs typeface="Poppins" pitchFamily="2" charset="77"/>
          </a:endParaRPr>
        </a:p>
        <a:p>
          <a:pPr algn="l"/>
          <a:endParaRPr lang="de-DE" sz="1800" b="1">
            <a:latin typeface="Poppins" pitchFamily="2" charset="77"/>
            <a:cs typeface="Poppins" pitchFamily="2" charset="77"/>
          </a:endParaRPr>
        </a:p>
        <a:p>
          <a:pPr algn="l"/>
          <a:r>
            <a:rPr lang="de-DE" sz="1800" b="1">
              <a:latin typeface="Poppins" pitchFamily="2" charset="77"/>
              <a:cs typeface="Poppins" pitchFamily="2" charset="77"/>
            </a:rPr>
            <a:t>0</a:t>
          </a:r>
          <a:r>
            <a:rPr lang="de-DE" sz="1800">
              <a:latin typeface="Poppins" pitchFamily="2" charset="77"/>
              <a:cs typeface="Poppins" pitchFamily="2" charset="77"/>
            </a:rPr>
            <a:t> = </a:t>
          </a:r>
          <a:br>
            <a:rPr lang="de-DE" sz="1800">
              <a:latin typeface="Poppins" pitchFamily="2" charset="77"/>
              <a:cs typeface="Poppins" pitchFamily="2" charset="77"/>
            </a:rPr>
          </a:br>
          <a:r>
            <a:rPr lang="de-DE" sz="1800">
              <a:latin typeface="Poppins" pitchFamily="2" charset="77"/>
              <a:cs typeface="Poppins" pitchFamily="2" charset="77"/>
            </a:rPr>
            <a:t>kann ich noch nicht / </a:t>
          </a:r>
          <a:br>
            <a:rPr lang="de-DE" sz="1800">
              <a:latin typeface="Poppins" pitchFamily="2" charset="77"/>
              <a:cs typeface="Poppins" pitchFamily="2" charset="77"/>
            </a:rPr>
          </a:br>
          <a:r>
            <a:rPr lang="de-DE" sz="1800">
              <a:latin typeface="Poppins" pitchFamily="2" charset="77"/>
              <a:cs typeface="Poppins" pitchFamily="2" charset="77"/>
            </a:rPr>
            <a:t>mache ich praktisch nie</a:t>
          </a:r>
          <a:br>
            <a:rPr lang="de-DE" sz="1800">
              <a:latin typeface="Poppins" pitchFamily="2" charset="77"/>
              <a:cs typeface="Poppins" pitchFamily="2" charset="77"/>
            </a:rPr>
          </a:br>
          <a:br>
            <a:rPr lang="de-DE" sz="1800">
              <a:latin typeface="Poppins" pitchFamily="2" charset="77"/>
              <a:cs typeface="Poppins" pitchFamily="2" charset="77"/>
            </a:rPr>
          </a:br>
          <a:r>
            <a:rPr lang="de-DE" sz="1800" b="1">
              <a:latin typeface="Poppins" pitchFamily="2" charset="77"/>
              <a:cs typeface="Poppins" pitchFamily="2" charset="77"/>
            </a:rPr>
            <a:t>1</a:t>
          </a:r>
          <a:r>
            <a:rPr lang="de-DE" sz="1800">
              <a:latin typeface="Poppins" pitchFamily="2" charset="77"/>
              <a:cs typeface="Poppins" pitchFamily="2" charset="77"/>
            </a:rPr>
            <a:t> = </a:t>
          </a:r>
          <a:br>
            <a:rPr lang="de-DE" sz="1800">
              <a:latin typeface="Poppins" pitchFamily="2" charset="77"/>
              <a:cs typeface="Poppins" pitchFamily="2" charset="77"/>
            </a:rPr>
          </a:br>
          <a:r>
            <a:rPr lang="de-DE" sz="1800">
              <a:latin typeface="Poppins" pitchFamily="2" charset="77"/>
              <a:cs typeface="Poppins" pitchFamily="2" charset="77"/>
            </a:rPr>
            <a:t>gelingt mir nur mit Hilfe oder </a:t>
          </a:r>
          <a:br>
            <a:rPr lang="de-DE" sz="1800">
              <a:latin typeface="Poppins" pitchFamily="2" charset="77"/>
              <a:cs typeface="Poppins" pitchFamily="2" charset="77"/>
            </a:rPr>
          </a:br>
          <a:r>
            <a:rPr lang="de-DE" sz="1800">
              <a:latin typeface="Poppins" pitchFamily="2" charset="77"/>
              <a:cs typeface="Poppins" pitchFamily="2" charset="77"/>
            </a:rPr>
            <a:t>sehr unregelmäßig</a:t>
          </a:r>
          <a:br>
            <a:rPr lang="de-DE" sz="1800">
              <a:latin typeface="Poppins" pitchFamily="2" charset="77"/>
              <a:cs typeface="Poppins" pitchFamily="2" charset="77"/>
            </a:rPr>
          </a:br>
          <a:br>
            <a:rPr lang="de-DE" sz="1800">
              <a:latin typeface="Poppins" pitchFamily="2" charset="77"/>
              <a:cs typeface="Poppins" pitchFamily="2" charset="77"/>
            </a:rPr>
          </a:br>
          <a:r>
            <a:rPr lang="de-DE" sz="1800" b="1">
              <a:latin typeface="Poppins" pitchFamily="2" charset="77"/>
              <a:cs typeface="Poppins" pitchFamily="2" charset="77"/>
            </a:rPr>
            <a:t>2</a:t>
          </a:r>
          <a:r>
            <a:rPr lang="de-DE" sz="1800">
              <a:latin typeface="Poppins" pitchFamily="2" charset="77"/>
              <a:cs typeface="Poppins" pitchFamily="2" charset="77"/>
            </a:rPr>
            <a:t> = </a:t>
          </a:r>
          <a:br>
            <a:rPr lang="de-DE" sz="1800">
              <a:latin typeface="Poppins" pitchFamily="2" charset="77"/>
              <a:cs typeface="Poppins" pitchFamily="2" charset="77"/>
            </a:rPr>
          </a:br>
          <a:r>
            <a:rPr lang="de-DE" sz="1800">
              <a:latin typeface="Poppins" pitchFamily="2" charset="77"/>
              <a:cs typeface="Poppins" pitchFamily="2" charset="77"/>
            </a:rPr>
            <a:t>gelingt mir selbstständig </a:t>
          </a:r>
          <a:br>
            <a:rPr lang="de-DE" sz="1800">
              <a:latin typeface="Poppins" pitchFamily="2" charset="77"/>
              <a:cs typeface="Poppins" pitchFamily="2" charset="77"/>
            </a:rPr>
          </a:br>
          <a:r>
            <a:rPr lang="de-DE" sz="1800">
              <a:latin typeface="Poppins" pitchFamily="2" charset="77"/>
              <a:cs typeface="Poppins" pitchFamily="2" charset="77"/>
            </a:rPr>
            <a:t>in typischen Arbeitssituationen</a:t>
          </a:r>
          <a:br>
            <a:rPr lang="de-DE" sz="1800">
              <a:latin typeface="Poppins" pitchFamily="2" charset="77"/>
              <a:cs typeface="Poppins" pitchFamily="2" charset="77"/>
            </a:rPr>
          </a:br>
          <a:br>
            <a:rPr lang="de-DE" sz="1800">
              <a:latin typeface="Poppins" pitchFamily="2" charset="77"/>
              <a:cs typeface="Poppins" pitchFamily="2" charset="77"/>
            </a:rPr>
          </a:br>
          <a:r>
            <a:rPr lang="de-DE" sz="1800" b="1">
              <a:latin typeface="Poppins" pitchFamily="2" charset="77"/>
              <a:cs typeface="Poppins" pitchFamily="2" charset="77"/>
            </a:rPr>
            <a:t>3</a:t>
          </a:r>
          <a:r>
            <a:rPr lang="de-DE" sz="1800">
              <a:latin typeface="Poppins" pitchFamily="2" charset="77"/>
              <a:cs typeface="Poppins" pitchFamily="2" charset="77"/>
            </a:rPr>
            <a:t> = </a:t>
          </a:r>
          <a:br>
            <a:rPr lang="de-DE" sz="1800">
              <a:latin typeface="Poppins" pitchFamily="2" charset="77"/>
              <a:cs typeface="Poppins" pitchFamily="2" charset="77"/>
            </a:rPr>
          </a:br>
          <a:r>
            <a:rPr lang="de-DE" sz="1800">
              <a:latin typeface="Poppins" pitchFamily="2" charset="77"/>
              <a:cs typeface="Poppins" pitchFamily="2" charset="77"/>
            </a:rPr>
            <a:t>gelingt mir sicher, wiederholbar </a:t>
          </a:r>
          <a:br>
            <a:rPr lang="de-DE" sz="1800">
              <a:latin typeface="Poppins" pitchFamily="2" charset="77"/>
              <a:cs typeface="Poppins" pitchFamily="2" charset="77"/>
            </a:rPr>
          </a:br>
          <a:r>
            <a:rPr lang="de-DE" sz="1800">
              <a:latin typeface="Poppins" pitchFamily="2" charset="77"/>
              <a:cs typeface="Poppins" pitchFamily="2" charset="77"/>
            </a:rPr>
            <a:t>und bewusst, ich kann es anderen erklären</a:t>
          </a:r>
        </a:p>
        <a:p>
          <a:pPr algn="l"/>
          <a:endParaRPr lang="de-DE" sz="1800">
            <a:latin typeface="Poppins" pitchFamily="2" charset="77"/>
            <a:cs typeface="Poppins" pitchFamily="2" charset="77"/>
          </a:endParaRPr>
        </a:p>
        <a:p>
          <a:pPr algn="l"/>
          <a:r>
            <a:rPr lang="de-DE" sz="1800">
              <a:latin typeface="Poppins" pitchFamily="2" charset="77"/>
              <a:cs typeface="Poppins" pitchFamily="2" charset="77"/>
            </a:rPr>
            <a:t>★ = Skill, der gemäß</a:t>
          </a:r>
          <a:r>
            <a:rPr lang="de-DE" sz="1800" baseline="0">
              <a:latin typeface="Poppins" pitchFamily="2" charset="77"/>
              <a:cs typeface="Poppins" pitchFamily="2" charset="77"/>
            </a:rPr>
            <a:t> EU AI Act besonders kritisch ist.</a:t>
          </a:r>
          <a:endParaRPr lang="de-DE" sz="1800">
            <a:latin typeface="Poppins" pitchFamily="2" charset="77"/>
            <a:cs typeface="Poppins" pitchFamily="2" charset="77"/>
          </a:endParaRPr>
        </a:p>
        <a:p>
          <a:pPr algn="l"/>
          <a:endParaRPr lang="de-DE" sz="1800">
            <a:latin typeface="Poppins" pitchFamily="2" charset="77"/>
            <a:cs typeface="Poppins" pitchFamily="2" charset="77"/>
          </a:endParaRPr>
        </a:p>
        <a:p>
          <a:pPr algn="l"/>
          <a:endParaRPr lang="de-DE" sz="1800">
            <a:latin typeface="Poppins" pitchFamily="2" charset="77"/>
            <a:cs typeface="Poppins" pitchFamily="2" charset="77"/>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O1002"/>
  <sheetViews>
    <sheetView tabSelected="1" topLeftCell="A40" zoomScale="58" zoomScaleNormal="106" workbookViewId="0">
      <selection activeCell="H6" sqref="H6"/>
    </sheetView>
  </sheetViews>
  <sheetFormatPr defaultColWidth="11" defaultRowHeight="15.95"/>
  <cols>
    <col min="1" max="1" width="10.875" style="1" customWidth="1"/>
    <col min="2" max="2" width="52.5" style="1" customWidth="1"/>
    <col min="3" max="3" width="10.875" style="12" customWidth="1"/>
    <col min="4" max="4" width="48.875" style="1" customWidth="1"/>
    <col min="5" max="5" width="75.125" style="1" customWidth="1"/>
    <col min="6" max="6" width="45" style="1" customWidth="1"/>
    <col min="7" max="7" width="65.125" customWidth="1"/>
    <col min="8" max="8" width="23.875" style="1" customWidth="1"/>
    <col min="9" max="93" width="10.875" style="1" customWidth="1"/>
  </cols>
  <sheetData>
    <row r="2" spans="2:12" ht="252" customHeight="1">
      <c r="B2" s="32" t="s">
        <v>0</v>
      </c>
      <c r="C2" s="34"/>
      <c r="D2" s="34"/>
      <c r="E2" s="34"/>
      <c r="F2" s="34"/>
      <c r="G2" s="35"/>
      <c r="H2" s="34"/>
    </row>
    <row r="3" spans="2:12" ht="408.95" customHeight="1">
      <c r="B3" s="30" t="s">
        <v>1</v>
      </c>
      <c r="C3" s="31"/>
      <c r="D3" s="31"/>
      <c r="E3" s="31"/>
      <c r="F3" s="31"/>
      <c r="G3" s="31"/>
      <c r="H3" s="31"/>
    </row>
    <row r="4" spans="2:12" ht="32.1" customHeight="1">
      <c r="B4" s="15"/>
      <c r="C4" s="15"/>
      <c r="D4" s="15"/>
      <c r="E4" s="15"/>
      <c r="F4" s="15"/>
      <c r="G4" s="15"/>
      <c r="H4" s="15"/>
    </row>
    <row r="5" spans="2:12" ht="105" customHeight="1">
      <c r="B5" s="26" t="s">
        <v>2</v>
      </c>
      <c r="C5" s="27" t="s">
        <v>3</v>
      </c>
      <c r="D5" s="26" t="s">
        <v>4</v>
      </c>
      <c r="E5" s="26" t="s">
        <v>5</v>
      </c>
      <c r="F5" s="26" t="s">
        <v>6</v>
      </c>
      <c r="G5" s="26" t="s">
        <v>7</v>
      </c>
      <c r="H5" s="27" t="s">
        <v>8</v>
      </c>
    </row>
    <row r="6" spans="2:12" ht="165.95" customHeight="1">
      <c r="B6" s="29" t="s">
        <v>9</v>
      </c>
      <c r="C6" s="10">
        <v>1</v>
      </c>
      <c r="D6" s="3" t="s">
        <v>10</v>
      </c>
      <c r="E6" s="4" t="s">
        <v>11</v>
      </c>
      <c r="F6" s="5" t="s">
        <v>12</v>
      </c>
      <c r="G6" s="5" t="s">
        <v>13</v>
      </c>
      <c r="H6" s="13">
        <v>0</v>
      </c>
      <c r="K6" s="16"/>
      <c r="L6" s="9"/>
    </row>
    <row r="7" spans="2:12" ht="157.35" customHeight="1">
      <c r="B7" s="29"/>
      <c r="C7" s="10">
        <v>2</v>
      </c>
      <c r="D7" s="3" t="s">
        <v>14</v>
      </c>
      <c r="E7" s="4" t="s">
        <v>15</v>
      </c>
      <c r="F7" s="5" t="s">
        <v>16</v>
      </c>
      <c r="G7" s="5" t="s">
        <v>17</v>
      </c>
      <c r="H7" s="13">
        <v>1</v>
      </c>
      <c r="K7" s="16"/>
      <c r="L7" s="9"/>
    </row>
    <row r="8" spans="2:12" ht="170.1" customHeight="1">
      <c r="B8" s="29"/>
      <c r="C8" s="10">
        <v>3</v>
      </c>
      <c r="D8" s="3" t="s">
        <v>18</v>
      </c>
      <c r="E8" s="4" t="s">
        <v>19</v>
      </c>
      <c r="F8" s="5" t="s">
        <v>20</v>
      </c>
      <c r="G8" s="5" t="s">
        <v>21</v>
      </c>
      <c r="H8" s="13">
        <v>2</v>
      </c>
      <c r="K8" s="16"/>
      <c r="L8" s="9"/>
    </row>
    <row r="9" spans="2:12" ht="128.1" customHeight="1">
      <c r="B9" s="29"/>
      <c r="C9" s="10">
        <v>4</v>
      </c>
      <c r="D9" s="3" t="s">
        <v>22</v>
      </c>
      <c r="E9" s="4" t="s">
        <v>23</v>
      </c>
      <c r="F9" s="5" t="s">
        <v>24</v>
      </c>
      <c r="G9" s="5" t="s">
        <v>25</v>
      </c>
      <c r="H9" s="13">
        <v>3</v>
      </c>
      <c r="K9" s="16"/>
      <c r="L9" s="9"/>
    </row>
    <row r="10" spans="2:12" ht="128.1" customHeight="1">
      <c r="B10" s="29"/>
      <c r="C10" s="10">
        <v>5</v>
      </c>
      <c r="D10" s="3" t="s">
        <v>26</v>
      </c>
      <c r="E10" s="4" t="s">
        <v>27</v>
      </c>
      <c r="F10" s="5" t="s">
        <v>28</v>
      </c>
      <c r="G10" s="5" t="s">
        <v>29</v>
      </c>
      <c r="H10" s="13"/>
    </row>
    <row r="11" spans="2:12" ht="128.1" customHeight="1">
      <c r="B11" s="29"/>
      <c r="C11" s="10">
        <v>6</v>
      </c>
      <c r="D11" s="3" t="s">
        <v>30</v>
      </c>
      <c r="E11" s="4" t="s">
        <v>31</v>
      </c>
      <c r="F11" s="5" t="s">
        <v>32</v>
      </c>
      <c r="G11" s="5" t="s">
        <v>33</v>
      </c>
      <c r="H11" s="13"/>
    </row>
    <row r="12" spans="2:12" ht="128.1" customHeight="1">
      <c r="B12" s="29"/>
      <c r="C12" s="10">
        <v>7</v>
      </c>
      <c r="D12" s="3" t="s">
        <v>34</v>
      </c>
      <c r="E12" s="4" t="s">
        <v>35</v>
      </c>
      <c r="F12" s="5" t="s">
        <v>36</v>
      </c>
      <c r="G12" s="5" t="s">
        <v>37</v>
      </c>
      <c r="H12" s="13"/>
    </row>
    <row r="13" spans="2:12" ht="128.1" customHeight="1">
      <c r="B13" s="33" t="s">
        <v>38</v>
      </c>
      <c r="C13" s="11">
        <v>8</v>
      </c>
      <c r="D13" s="6" t="s">
        <v>39</v>
      </c>
      <c r="E13" s="7" t="s">
        <v>40</v>
      </c>
      <c r="F13" s="8" t="s">
        <v>41</v>
      </c>
      <c r="G13" s="8" t="s">
        <v>42</v>
      </c>
      <c r="H13" s="14"/>
    </row>
    <row r="14" spans="2:12" ht="106.7" customHeight="1">
      <c r="B14" s="33"/>
      <c r="C14" s="11">
        <v>9</v>
      </c>
      <c r="D14" s="6" t="s">
        <v>43</v>
      </c>
      <c r="E14" s="7" t="s">
        <v>44</v>
      </c>
      <c r="F14" s="8" t="s">
        <v>45</v>
      </c>
      <c r="G14" s="8" t="s">
        <v>46</v>
      </c>
      <c r="H14" s="14"/>
    </row>
    <row r="15" spans="2:12" ht="149.25" customHeight="1">
      <c r="B15" s="33"/>
      <c r="C15" s="11">
        <v>10</v>
      </c>
      <c r="D15" s="6" t="s">
        <v>47</v>
      </c>
      <c r="E15" s="7" t="s">
        <v>48</v>
      </c>
      <c r="F15" s="8" t="s">
        <v>49</v>
      </c>
      <c r="G15" s="8" t="s">
        <v>50</v>
      </c>
      <c r="H15" s="14"/>
    </row>
    <row r="16" spans="2:12" ht="106.7" customHeight="1">
      <c r="B16" s="33"/>
      <c r="C16" s="11">
        <v>11</v>
      </c>
      <c r="D16" s="6" t="s">
        <v>51</v>
      </c>
      <c r="E16" s="7" t="s">
        <v>52</v>
      </c>
      <c r="F16" s="8" t="s">
        <v>53</v>
      </c>
      <c r="G16" s="8" t="s">
        <v>54</v>
      </c>
      <c r="H16" s="14"/>
    </row>
    <row r="17" spans="2:8" ht="106.7" customHeight="1">
      <c r="B17" s="33"/>
      <c r="C17" s="11">
        <v>12</v>
      </c>
      <c r="D17" s="6" t="s">
        <v>55</v>
      </c>
      <c r="E17" s="7" t="s">
        <v>56</v>
      </c>
      <c r="F17" s="8" t="s">
        <v>57</v>
      </c>
      <c r="G17" s="8" t="s">
        <v>58</v>
      </c>
      <c r="H17" s="14"/>
    </row>
    <row r="18" spans="2:8" ht="106.7" customHeight="1">
      <c r="B18" s="33"/>
      <c r="C18" s="11">
        <v>13</v>
      </c>
      <c r="D18" s="6" t="s">
        <v>59</v>
      </c>
      <c r="E18" s="7" t="s">
        <v>60</v>
      </c>
      <c r="F18" s="8" t="s">
        <v>61</v>
      </c>
      <c r="G18" s="8" t="s">
        <v>62</v>
      </c>
      <c r="H18" s="14"/>
    </row>
    <row r="19" spans="2:8" ht="106.7" customHeight="1">
      <c r="B19" s="29" t="s">
        <v>63</v>
      </c>
      <c r="C19" s="10">
        <v>14</v>
      </c>
      <c r="D19" s="3" t="s">
        <v>64</v>
      </c>
      <c r="E19" s="4" t="s">
        <v>65</v>
      </c>
      <c r="F19" s="5" t="s">
        <v>66</v>
      </c>
      <c r="G19" s="5" t="s">
        <v>67</v>
      </c>
      <c r="H19" s="13"/>
    </row>
    <row r="20" spans="2:8" ht="128.1" customHeight="1">
      <c r="B20" s="29"/>
      <c r="C20" s="10">
        <v>15</v>
      </c>
      <c r="D20" s="3" t="s">
        <v>68</v>
      </c>
      <c r="E20" s="4" t="s">
        <v>69</v>
      </c>
      <c r="F20" s="5" t="s">
        <v>70</v>
      </c>
      <c r="G20" s="5" t="s">
        <v>71</v>
      </c>
      <c r="H20" s="13"/>
    </row>
    <row r="21" spans="2:8" ht="106.7" customHeight="1">
      <c r="B21" s="29"/>
      <c r="C21" s="10">
        <v>16</v>
      </c>
      <c r="D21" s="3" t="s">
        <v>72</v>
      </c>
      <c r="E21" s="4" t="s">
        <v>73</v>
      </c>
      <c r="F21" s="5" t="s">
        <v>74</v>
      </c>
      <c r="G21" s="5" t="s">
        <v>75</v>
      </c>
      <c r="H21" s="13"/>
    </row>
    <row r="22" spans="2:8" ht="128.1" customHeight="1">
      <c r="B22" s="29"/>
      <c r="C22" s="10">
        <v>17</v>
      </c>
      <c r="D22" s="3" t="s">
        <v>76</v>
      </c>
      <c r="E22" s="4" t="s">
        <v>77</v>
      </c>
      <c r="F22" s="5" t="s">
        <v>78</v>
      </c>
      <c r="G22" s="5" t="s">
        <v>79</v>
      </c>
      <c r="H22" s="13"/>
    </row>
    <row r="23" spans="2:8" ht="128.1" customHeight="1">
      <c r="B23" s="29"/>
      <c r="C23" s="10">
        <v>18</v>
      </c>
      <c r="D23" s="3" t="s">
        <v>80</v>
      </c>
      <c r="E23" s="4" t="s">
        <v>81</v>
      </c>
      <c r="F23" s="5" t="s">
        <v>82</v>
      </c>
      <c r="G23" s="5" t="s">
        <v>83</v>
      </c>
      <c r="H23" s="13"/>
    </row>
    <row r="24" spans="2:8" ht="106.7" customHeight="1">
      <c r="B24" s="29"/>
      <c r="C24" s="10">
        <v>19</v>
      </c>
      <c r="D24" s="3" t="s">
        <v>84</v>
      </c>
      <c r="E24" s="4" t="s">
        <v>85</v>
      </c>
      <c r="F24" s="5" t="s">
        <v>86</v>
      </c>
      <c r="G24" s="5" t="s">
        <v>87</v>
      </c>
      <c r="H24" s="13"/>
    </row>
    <row r="25" spans="2:8" ht="134.85" customHeight="1">
      <c r="B25" s="29"/>
      <c r="C25" s="10">
        <v>20</v>
      </c>
      <c r="D25" s="3" t="s">
        <v>88</v>
      </c>
      <c r="E25" s="4" t="s">
        <v>89</v>
      </c>
      <c r="F25" s="5" t="s">
        <v>90</v>
      </c>
      <c r="G25" s="5" t="s">
        <v>91</v>
      </c>
      <c r="H25" s="13"/>
    </row>
    <row r="26" spans="2:8" ht="128.1" customHeight="1">
      <c r="B26" s="33" t="s">
        <v>92</v>
      </c>
      <c r="C26" s="11">
        <v>21</v>
      </c>
      <c r="D26" s="6" t="s">
        <v>93</v>
      </c>
      <c r="E26" s="7" t="s">
        <v>94</v>
      </c>
      <c r="F26" s="8" t="s">
        <v>95</v>
      </c>
      <c r="G26" s="8" t="s">
        <v>96</v>
      </c>
      <c r="H26" s="14"/>
    </row>
    <row r="27" spans="2:8" ht="128.1" customHeight="1">
      <c r="B27" s="33"/>
      <c r="C27" s="11">
        <v>22</v>
      </c>
      <c r="D27" s="6" t="s">
        <v>97</v>
      </c>
      <c r="E27" s="7" t="s">
        <v>98</v>
      </c>
      <c r="F27" s="8" t="s">
        <v>99</v>
      </c>
      <c r="G27" s="8" t="s">
        <v>100</v>
      </c>
      <c r="H27" s="14"/>
    </row>
    <row r="28" spans="2:8" ht="128.1" customHeight="1">
      <c r="B28" s="33"/>
      <c r="C28" s="11">
        <v>23</v>
      </c>
      <c r="D28" s="6" t="s">
        <v>101</v>
      </c>
      <c r="E28" s="7" t="s">
        <v>102</v>
      </c>
      <c r="F28" s="8" t="s">
        <v>103</v>
      </c>
      <c r="G28" s="8" t="s">
        <v>104</v>
      </c>
      <c r="H28" s="14"/>
    </row>
    <row r="29" spans="2:8" ht="106.7" customHeight="1">
      <c r="B29" s="33"/>
      <c r="C29" s="11">
        <v>24</v>
      </c>
      <c r="D29" s="6" t="s">
        <v>105</v>
      </c>
      <c r="E29" s="7" t="s">
        <v>106</v>
      </c>
      <c r="F29" s="8" t="s">
        <v>107</v>
      </c>
      <c r="G29" s="8" t="s">
        <v>108</v>
      </c>
      <c r="H29" s="14"/>
    </row>
    <row r="30" spans="2:8" ht="106.7" customHeight="1">
      <c r="B30" s="33"/>
      <c r="C30" s="11">
        <v>25</v>
      </c>
      <c r="D30" s="6" t="s">
        <v>109</v>
      </c>
      <c r="E30" s="7" t="s">
        <v>110</v>
      </c>
      <c r="F30" s="8" t="s">
        <v>111</v>
      </c>
      <c r="G30" s="8" t="s">
        <v>112</v>
      </c>
      <c r="H30" s="14"/>
    </row>
    <row r="31" spans="2:8" ht="128.1" customHeight="1">
      <c r="B31" s="29" t="s">
        <v>113</v>
      </c>
      <c r="C31" s="10">
        <v>26</v>
      </c>
      <c r="D31" s="3" t="s">
        <v>114</v>
      </c>
      <c r="E31" s="4" t="s">
        <v>115</v>
      </c>
      <c r="F31" s="5" t="s">
        <v>116</v>
      </c>
      <c r="G31" s="5" t="s">
        <v>117</v>
      </c>
      <c r="H31" s="13"/>
    </row>
    <row r="32" spans="2:8" ht="106.7" customHeight="1">
      <c r="B32" s="29"/>
      <c r="C32" s="10">
        <v>27</v>
      </c>
      <c r="D32" s="3" t="s">
        <v>118</v>
      </c>
      <c r="E32" s="4" t="s">
        <v>119</v>
      </c>
      <c r="F32" s="5" t="s">
        <v>120</v>
      </c>
      <c r="G32" s="5" t="s">
        <v>121</v>
      </c>
      <c r="H32" s="13"/>
    </row>
    <row r="33" spans="2:8" ht="128.1" customHeight="1">
      <c r="B33" s="29"/>
      <c r="C33" s="10">
        <v>28</v>
      </c>
      <c r="D33" s="3" t="s">
        <v>122</v>
      </c>
      <c r="E33" s="4" t="s">
        <v>123</v>
      </c>
      <c r="F33" s="5" t="s">
        <v>124</v>
      </c>
      <c r="G33" s="5" t="s">
        <v>125</v>
      </c>
      <c r="H33" s="13"/>
    </row>
    <row r="34" spans="2:8" ht="128.1" customHeight="1">
      <c r="B34" s="29"/>
      <c r="C34" s="10">
        <v>29</v>
      </c>
      <c r="D34" s="3" t="s">
        <v>126</v>
      </c>
      <c r="E34" s="4" t="s">
        <v>127</v>
      </c>
      <c r="F34" s="5" t="s">
        <v>128</v>
      </c>
      <c r="G34" s="5" t="s">
        <v>129</v>
      </c>
      <c r="H34" s="13"/>
    </row>
    <row r="35" spans="2:8" ht="106.7" customHeight="1">
      <c r="B35" s="29"/>
      <c r="C35" s="10">
        <v>30</v>
      </c>
      <c r="D35" s="3" t="s">
        <v>130</v>
      </c>
      <c r="E35" s="4" t="s">
        <v>131</v>
      </c>
      <c r="F35" s="5" t="s">
        <v>132</v>
      </c>
      <c r="G35" s="5" t="s">
        <v>133</v>
      </c>
      <c r="H35" s="13"/>
    </row>
    <row r="36" spans="2:8" s="9" customFormat="1" ht="36" customHeight="1">
      <c r="B36" s="17"/>
      <c r="C36" s="18"/>
      <c r="D36" s="17"/>
      <c r="E36" s="19"/>
      <c r="F36" s="17"/>
      <c r="G36" s="17"/>
      <c r="H36" s="17"/>
    </row>
    <row r="37" spans="2:8">
      <c r="G37" s="9"/>
    </row>
    <row r="39" spans="2:8" ht="70.7" customHeight="1">
      <c r="E39" s="2" t="s">
        <v>134</v>
      </c>
      <c r="F39" s="2" t="s">
        <v>135</v>
      </c>
      <c r="G39" s="21" t="s">
        <v>136</v>
      </c>
      <c r="H39" s="28" t="s">
        <v>137</v>
      </c>
    </row>
    <row r="40" spans="2:8" ht="266.10000000000002" customHeight="1">
      <c r="E40" s="25" t="s">
        <v>138</v>
      </c>
      <c r="F40" s="24" t="s">
        <v>139</v>
      </c>
      <c r="G40" s="20" t="s">
        <v>140</v>
      </c>
      <c r="H40" s="23">
        <f>AVERAGE(H6:H35)</f>
        <v>1.5</v>
      </c>
    </row>
    <row r="41" spans="2:8" ht="333" customHeight="1">
      <c r="E41" s="25" t="s">
        <v>141</v>
      </c>
      <c r="F41" s="24" t="s">
        <v>142</v>
      </c>
      <c r="G41" s="20" t="s">
        <v>143</v>
      </c>
      <c r="H41" s="22"/>
    </row>
    <row r="42" spans="2:8" ht="390.95" customHeight="1">
      <c r="E42" s="25" t="s">
        <v>144</v>
      </c>
      <c r="F42" s="24" t="s">
        <v>145</v>
      </c>
      <c r="G42" s="20" t="s">
        <v>146</v>
      </c>
      <c r="H42" s="22"/>
    </row>
    <row r="43" spans="2:8" ht="336" customHeight="1">
      <c r="E43" s="25" t="s">
        <v>147</v>
      </c>
      <c r="F43" s="24" t="s">
        <v>148</v>
      </c>
      <c r="G43" s="20" t="s">
        <v>149</v>
      </c>
      <c r="H43" s="22"/>
    </row>
    <row r="44" spans="2:8">
      <c r="G44" s="9"/>
    </row>
    <row r="45" spans="2:8">
      <c r="G45" s="9"/>
    </row>
    <row r="46" spans="2:8">
      <c r="G46" s="9"/>
    </row>
    <row r="47" spans="2:8">
      <c r="G47" s="9"/>
    </row>
    <row r="48" spans="2:8">
      <c r="G48" s="9"/>
    </row>
    <row r="49" spans="7:7">
      <c r="G49" s="9"/>
    </row>
    <row r="50" spans="7:7">
      <c r="G50" s="9"/>
    </row>
    <row r="51" spans="7:7">
      <c r="G51" s="9"/>
    </row>
    <row r="52" spans="7:7">
      <c r="G52" s="9"/>
    </row>
    <row r="53" spans="7:7">
      <c r="G53" s="9"/>
    </row>
    <row r="54" spans="7:7">
      <c r="G54" s="9"/>
    </row>
    <row r="55" spans="7:7">
      <c r="G55" s="9"/>
    </row>
    <row r="56" spans="7:7">
      <c r="G56" s="9"/>
    </row>
    <row r="57" spans="7:7">
      <c r="G57" s="9"/>
    </row>
    <row r="58" spans="7:7">
      <c r="G58" s="9"/>
    </row>
    <row r="59" spans="7:7">
      <c r="G59" s="9"/>
    </row>
    <row r="60" spans="7:7">
      <c r="G60" s="9"/>
    </row>
    <row r="61" spans="7:7">
      <c r="G61" s="9"/>
    </row>
    <row r="62" spans="7:7">
      <c r="G62" s="9"/>
    </row>
    <row r="63" spans="7:7">
      <c r="G63" s="9"/>
    </row>
    <row r="64" spans="7:7">
      <c r="G64" s="9"/>
    </row>
    <row r="65" spans="7:7">
      <c r="G65" s="9"/>
    </row>
    <row r="66" spans="7:7">
      <c r="G66" s="9"/>
    </row>
    <row r="67" spans="7:7">
      <c r="G67" s="9"/>
    </row>
    <row r="68" spans="7:7">
      <c r="G68" s="9"/>
    </row>
    <row r="69" spans="7:7">
      <c r="G69" s="9"/>
    </row>
    <row r="70" spans="7:7">
      <c r="G70" s="9"/>
    </row>
    <row r="71" spans="7:7">
      <c r="G71" s="9"/>
    </row>
    <row r="72" spans="7:7">
      <c r="G72" s="9"/>
    </row>
    <row r="73" spans="7:7">
      <c r="G73" s="9"/>
    </row>
    <row r="74" spans="7:7">
      <c r="G74" s="9"/>
    </row>
    <row r="75" spans="7:7">
      <c r="G75" s="9"/>
    </row>
    <row r="76" spans="7:7">
      <c r="G76" s="9"/>
    </row>
    <row r="77" spans="7:7">
      <c r="G77" s="9"/>
    </row>
    <row r="78" spans="7:7">
      <c r="G78" s="9"/>
    </row>
    <row r="79" spans="7:7">
      <c r="G79" s="9"/>
    </row>
    <row r="80" spans="7:7">
      <c r="G80" s="9"/>
    </row>
    <row r="81" spans="7:7">
      <c r="G81" s="9"/>
    </row>
    <row r="82" spans="7:7">
      <c r="G82" s="9"/>
    </row>
    <row r="83" spans="7:7">
      <c r="G83" s="9"/>
    </row>
    <row r="84" spans="7:7">
      <c r="G84" s="9"/>
    </row>
    <row r="85" spans="7:7">
      <c r="G85" s="9"/>
    </row>
    <row r="86" spans="7:7">
      <c r="G86" s="9"/>
    </row>
    <row r="87" spans="7:7">
      <c r="G87" s="9"/>
    </row>
    <row r="88" spans="7:7">
      <c r="G88" s="9"/>
    </row>
    <row r="89" spans="7:7">
      <c r="G89" s="9"/>
    </row>
    <row r="90" spans="7:7">
      <c r="G90" s="9"/>
    </row>
    <row r="91" spans="7:7">
      <c r="G91" s="9"/>
    </row>
    <row r="92" spans="7:7">
      <c r="G92" s="9"/>
    </row>
    <row r="93" spans="7:7">
      <c r="G93" s="9"/>
    </row>
    <row r="94" spans="7:7">
      <c r="G94" s="9"/>
    </row>
    <row r="95" spans="7:7">
      <c r="G95" s="9"/>
    </row>
    <row r="96" spans="7:7">
      <c r="G96" s="9"/>
    </row>
    <row r="97" spans="7:7">
      <c r="G97" s="9"/>
    </row>
    <row r="98" spans="7:7">
      <c r="G98" s="9"/>
    </row>
    <row r="99" spans="7:7">
      <c r="G99" s="9"/>
    </row>
    <row r="100" spans="7:7">
      <c r="G100" s="9"/>
    </row>
    <row r="101" spans="7:7">
      <c r="G101" s="9"/>
    </row>
    <row r="102" spans="7:7">
      <c r="G102" s="9"/>
    </row>
    <row r="103" spans="7:7">
      <c r="G103" s="9"/>
    </row>
    <row r="104" spans="7:7">
      <c r="G104" s="9"/>
    </row>
    <row r="105" spans="7:7">
      <c r="G105" s="9"/>
    </row>
    <row r="106" spans="7:7">
      <c r="G106" s="9"/>
    </row>
    <row r="107" spans="7:7">
      <c r="G107" s="9"/>
    </row>
    <row r="108" spans="7:7">
      <c r="G108" s="9"/>
    </row>
    <row r="109" spans="7:7">
      <c r="G109" s="9"/>
    </row>
    <row r="110" spans="7:7">
      <c r="G110" s="9"/>
    </row>
    <row r="111" spans="7:7">
      <c r="G111" s="9"/>
    </row>
    <row r="112" spans="7:7">
      <c r="G112" s="9"/>
    </row>
    <row r="113" spans="7:7">
      <c r="G113" s="9"/>
    </row>
    <row r="114" spans="7:7">
      <c r="G114" s="9"/>
    </row>
    <row r="115" spans="7:7">
      <c r="G115" s="9"/>
    </row>
    <row r="116" spans="7:7">
      <c r="G116" s="9"/>
    </row>
    <row r="117" spans="7:7">
      <c r="G117" s="9"/>
    </row>
    <row r="118" spans="7:7">
      <c r="G118" s="9"/>
    </row>
    <row r="119" spans="7:7">
      <c r="G119" s="9"/>
    </row>
    <row r="120" spans="7:7">
      <c r="G120" s="9"/>
    </row>
    <row r="121" spans="7:7">
      <c r="G121" s="9"/>
    </row>
    <row r="122" spans="7:7">
      <c r="G122" s="9"/>
    </row>
    <row r="123" spans="7:7">
      <c r="G123" s="9"/>
    </row>
    <row r="124" spans="7:7">
      <c r="G124" s="9"/>
    </row>
    <row r="125" spans="7:7">
      <c r="G125" s="9"/>
    </row>
    <row r="126" spans="7:7">
      <c r="G126" s="9"/>
    </row>
    <row r="127" spans="7:7">
      <c r="G127" s="9"/>
    </row>
    <row r="128" spans="7:7">
      <c r="G128" s="9"/>
    </row>
    <row r="129" spans="7:7">
      <c r="G129" s="9"/>
    </row>
    <row r="130" spans="7:7">
      <c r="G130" s="9"/>
    </row>
    <row r="131" spans="7:7">
      <c r="G131" s="9"/>
    </row>
    <row r="132" spans="7:7">
      <c r="G132" s="9"/>
    </row>
    <row r="133" spans="7:7">
      <c r="G133" s="9"/>
    </row>
    <row r="134" spans="7:7">
      <c r="G134" s="9"/>
    </row>
    <row r="135" spans="7:7">
      <c r="G135" s="9"/>
    </row>
    <row r="136" spans="7:7">
      <c r="G136" s="9"/>
    </row>
    <row r="137" spans="7:7">
      <c r="G137" s="9"/>
    </row>
    <row r="138" spans="7:7">
      <c r="G138" s="9"/>
    </row>
    <row r="139" spans="7:7">
      <c r="G139" s="9"/>
    </row>
    <row r="140" spans="7:7">
      <c r="G140" s="9"/>
    </row>
    <row r="141" spans="7:7">
      <c r="G141" s="9"/>
    </row>
    <row r="142" spans="7:7">
      <c r="G142" s="9"/>
    </row>
    <row r="143" spans="7:7">
      <c r="G143" s="9"/>
    </row>
    <row r="144" spans="7:7">
      <c r="G144" s="9"/>
    </row>
    <row r="145" spans="7:7">
      <c r="G145" s="9"/>
    </row>
    <row r="146" spans="7:7">
      <c r="G146" s="9"/>
    </row>
    <row r="147" spans="7:7">
      <c r="G147" s="9"/>
    </row>
    <row r="148" spans="7:7">
      <c r="G148" s="9"/>
    </row>
    <row r="149" spans="7:7">
      <c r="G149" s="9"/>
    </row>
    <row r="150" spans="7:7">
      <c r="G150" s="9"/>
    </row>
    <row r="151" spans="7:7">
      <c r="G151" s="9"/>
    </row>
    <row r="152" spans="7:7">
      <c r="G152" s="9"/>
    </row>
    <row r="153" spans="7:7">
      <c r="G153" s="9"/>
    </row>
    <row r="154" spans="7:7">
      <c r="G154" s="9"/>
    </row>
    <row r="155" spans="7:7">
      <c r="G155" s="9"/>
    </row>
    <row r="156" spans="7:7">
      <c r="G156" s="9"/>
    </row>
    <row r="157" spans="7:7">
      <c r="G157" s="9"/>
    </row>
    <row r="158" spans="7:7">
      <c r="G158" s="9"/>
    </row>
    <row r="159" spans="7:7">
      <c r="G159" s="9"/>
    </row>
    <row r="160" spans="7:7">
      <c r="G160" s="9"/>
    </row>
    <row r="161" spans="7:7">
      <c r="G161" s="9"/>
    </row>
    <row r="162" spans="7:7">
      <c r="G162" s="9"/>
    </row>
    <row r="163" spans="7:7">
      <c r="G163" s="9"/>
    </row>
    <row r="164" spans="7:7">
      <c r="G164" s="9"/>
    </row>
    <row r="165" spans="7:7">
      <c r="G165" s="9"/>
    </row>
    <row r="166" spans="7:7">
      <c r="G166" s="9"/>
    </row>
    <row r="167" spans="7:7">
      <c r="G167" s="9"/>
    </row>
    <row r="168" spans="7:7">
      <c r="G168" s="9"/>
    </row>
    <row r="169" spans="7:7">
      <c r="G169" s="9"/>
    </row>
    <row r="170" spans="7:7">
      <c r="G170" s="9"/>
    </row>
    <row r="171" spans="7:7">
      <c r="G171" s="9"/>
    </row>
    <row r="172" spans="7:7">
      <c r="G172" s="9"/>
    </row>
    <row r="173" spans="7:7">
      <c r="G173" s="9"/>
    </row>
    <row r="174" spans="7:7">
      <c r="G174" s="9"/>
    </row>
    <row r="175" spans="7:7">
      <c r="G175" s="9"/>
    </row>
    <row r="176" spans="7:7">
      <c r="G176" s="9"/>
    </row>
    <row r="177" spans="7:7">
      <c r="G177" s="9"/>
    </row>
    <row r="178" spans="7:7">
      <c r="G178" s="9"/>
    </row>
    <row r="179" spans="7:7">
      <c r="G179" s="9"/>
    </row>
    <row r="180" spans="7:7">
      <c r="G180" s="9"/>
    </row>
    <row r="181" spans="7:7">
      <c r="G181" s="9"/>
    </row>
    <row r="182" spans="7:7">
      <c r="G182" s="9"/>
    </row>
    <row r="183" spans="7:7">
      <c r="G183" s="9"/>
    </row>
    <row r="184" spans="7:7">
      <c r="G184" s="9"/>
    </row>
    <row r="185" spans="7:7">
      <c r="G185" s="9"/>
    </row>
    <row r="186" spans="7:7">
      <c r="G186" s="9"/>
    </row>
    <row r="187" spans="7:7">
      <c r="G187" s="9"/>
    </row>
    <row r="188" spans="7:7">
      <c r="G188" s="9"/>
    </row>
    <row r="189" spans="7:7">
      <c r="G189" s="9"/>
    </row>
    <row r="190" spans="7:7">
      <c r="G190" s="9"/>
    </row>
    <row r="191" spans="7:7">
      <c r="G191" s="9"/>
    </row>
    <row r="192" spans="7:7">
      <c r="G192" s="9"/>
    </row>
    <row r="193" spans="7:7">
      <c r="G193" s="9"/>
    </row>
    <row r="194" spans="7:7">
      <c r="G194" s="9"/>
    </row>
    <row r="195" spans="7:7">
      <c r="G195" s="9"/>
    </row>
    <row r="196" spans="7:7">
      <c r="G196" s="9"/>
    </row>
    <row r="197" spans="7:7">
      <c r="G197" s="9"/>
    </row>
    <row r="198" spans="7:7">
      <c r="G198" s="9"/>
    </row>
    <row r="199" spans="7:7">
      <c r="G199" s="9"/>
    </row>
    <row r="200" spans="7:7">
      <c r="G200" s="9"/>
    </row>
    <row r="201" spans="7:7">
      <c r="G201" s="9"/>
    </row>
    <row r="202" spans="7:7">
      <c r="G202" s="9"/>
    </row>
    <row r="203" spans="7:7">
      <c r="G203" s="9"/>
    </row>
    <row r="204" spans="7:7">
      <c r="G204" s="9"/>
    </row>
    <row r="205" spans="7:7">
      <c r="G205" s="9"/>
    </row>
    <row r="206" spans="7:7">
      <c r="G206" s="9"/>
    </row>
    <row r="207" spans="7:7">
      <c r="G207" s="9"/>
    </row>
    <row r="208" spans="7:7">
      <c r="G208" s="9"/>
    </row>
    <row r="209" spans="7:7">
      <c r="G209" s="9"/>
    </row>
    <row r="210" spans="7:7">
      <c r="G210" s="9"/>
    </row>
    <row r="211" spans="7:7">
      <c r="G211" s="9"/>
    </row>
    <row r="212" spans="7:7">
      <c r="G212" s="9"/>
    </row>
    <row r="213" spans="7:7">
      <c r="G213" s="9"/>
    </row>
    <row r="214" spans="7:7">
      <c r="G214" s="9"/>
    </row>
    <row r="215" spans="7:7">
      <c r="G215" s="9"/>
    </row>
    <row r="216" spans="7:7">
      <c r="G216" s="9"/>
    </row>
    <row r="217" spans="7:7">
      <c r="G217" s="9"/>
    </row>
    <row r="218" spans="7:7">
      <c r="G218" s="9"/>
    </row>
    <row r="219" spans="7:7">
      <c r="G219" s="9"/>
    </row>
    <row r="220" spans="7:7">
      <c r="G220" s="9"/>
    </row>
    <row r="221" spans="7:7">
      <c r="G221" s="9"/>
    </row>
    <row r="222" spans="7:7">
      <c r="G222" s="9"/>
    </row>
    <row r="223" spans="7:7">
      <c r="G223" s="9"/>
    </row>
    <row r="224" spans="7:7">
      <c r="G224" s="9"/>
    </row>
    <row r="225" spans="7:7">
      <c r="G225" s="9"/>
    </row>
    <row r="226" spans="7:7">
      <c r="G226" s="9"/>
    </row>
    <row r="227" spans="7:7">
      <c r="G227" s="9"/>
    </row>
    <row r="228" spans="7:7">
      <c r="G228" s="9"/>
    </row>
    <row r="229" spans="7:7">
      <c r="G229" s="9"/>
    </row>
    <row r="230" spans="7:7">
      <c r="G230" s="9"/>
    </row>
    <row r="231" spans="7:7">
      <c r="G231" s="9"/>
    </row>
    <row r="232" spans="7:7">
      <c r="G232" s="9"/>
    </row>
    <row r="233" spans="7:7">
      <c r="G233" s="9"/>
    </row>
    <row r="234" spans="7:7">
      <c r="G234" s="9"/>
    </row>
    <row r="235" spans="7:7">
      <c r="G235" s="9"/>
    </row>
    <row r="236" spans="7:7">
      <c r="G236" s="9"/>
    </row>
    <row r="237" spans="7:7">
      <c r="G237" s="9"/>
    </row>
    <row r="238" spans="7:7">
      <c r="G238" s="9"/>
    </row>
    <row r="239" spans="7:7">
      <c r="G239" s="9"/>
    </row>
    <row r="240" spans="7:7">
      <c r="G240" s="9"/>
    </row>
    <row r="241" spans="7:7">
      <c r="G241" s="9"/>
    </row>
    <row r="242" spans="7:7">
      <c r="G242" s="9"/>
    </row>
    <row r="243" spans="7:7">
      <c r="G243" s="9"/>
    </row>
    <row r="244" spans="7:7">
      <c r="G244" s="9"/>
    </row>
    <row r="245" spans="7:7">
      <c r="G245" s="9"/>
    </row>
    <row r="246" spans="7:7">
      <c r="G246" s="9"/>
    </row>
    <row r="247" spans="7:7">
      <c r="G247" s="9"/>
    </row>
    <row r="248" spans="7:7">
      <c r="G248" s="9"/>
    </row>
    <row r="249" spans="7:7">
      <c r="G249" s="9"/>
    </row>
    <row r="250" spans="7:7">
      <c r="G250" s="9"/>
    </row>
    <row r="251" spans="7:7">
      <c r="G251" s="9"/>
    </row>
    <row r="252" spans="7:7">
      <c r="G252" s="9"/>
    </row>
    <row r="253" spans="7:7">
      <c r="G253" s="9"/>
    </row>
    <row r="254" spans="7:7">
      <c r="G254" s="9"/>
    </row>
    <row r="255" spans="7:7">
      <c r="G255" s="9"/>
    </row>
    <row r="256" spans="7:7">
      <c r="G256" s="9"/>
    </row>
    <row r="257" spans="7:7">
      <c r="G257" s="9"/>
    </row>
    <row r="258" spans="7:7">
      <c r="G258" s="9"/>
    </row>
    <row r="259" spans="7:7">
      <c r="G259" s="9"/>
    </row>
    <row r="260" spans="7:7">
      <c r="G260" s="9"/>
    </row>
    <row r="261" spans="7:7">
      <c r="G261" s="9"/>
    </row>
    <row r="262" spans="7:7">
      <c r="G262" s="9"/>
    </row>
    <row r="263" spans="7:7">
      <c r="G263" s="9"/>
    </row>
    <row r="264" spans="7:7">
      <c r="G264" s="9"/>
    </row>
    <row r="265" spans="7:7">
      <c r="G265" s="9"/>
    </row>
    <row r="266" spans="7:7">
      <c r="G266" s="9"/>
    </row>
    <row r="267" spans="7:7">
      <c r="G267" s="9"/>
    </row>
    <row r="268" spans="7:7">
      <c r="G268" s="9"/>
    </row>
    <row r="269" spans="7:7">
      <c r="G269" s="9"/>
    </row>
    <row r="270" spans="7:7">
      <c r="G270" s="9"/>
    </row>
    <row r="271" spans="7:7">
      <c r="G271" s="9"/>
    </row>
    <row r="272" spans="7:7">
      <c r="G272" s="9"/>
    </row>
    <row r="273" spans="7:7">
      <c r="G273" s="9"/>
    </row>
    <row r="274" spans="7:7">
      <c r="G274" s="9"/>
    </row>
    <row r="275" spans="7:7">
      <c r="G275" s="9"/>
    </row>
    <row r="276" spans="7:7">
      <c r="G276" s="9"/>
    </row>
    <row r="277" spans="7:7">
      <c r="G277" s="9"/>
    </row>
    <row r="278" spans="7:7">
      <c r="G278" s="9"/>
    </row>
    <row r="279" spans="7:7">
      <c r="G279" s="9"/>
    </row>
    <row r="280" spans="7:7">
      <c r="G280" s="9"/>
    </row>
    <row r="281" spans="7:7">
      <c r="G281" s="9"/>
    </row>
    <row r="282" spans="7:7">
      <c r="G282" s="9"/>
    </row>
    <row r="283" spans="7:7">
      <c r="G283" s="9"/>
    </row>
    <row r="284" spans="7:7">
      <c r="G284" s="9"/>
    </row>
    <row r="285" spans="7:7">
      <c r="G285" s="9"/>
    </row>
    <row r="286" spans="7:7">
      <c r="G286" s="9"/>
    </row>
    <row r="287" spans="7:7">
      <c r="G287" s="9"/>
    </row>
    <row r="288" spans="7:7">
      <c r="G288" s="9"/>
    </row>
    <row r="289" spans="7:7">
      <c r="G289" s="9"/>
    </row>
    <row r="290" spans="7:7">
      <c r="G290" s="9"/>
    </row>
    <row r="291" spans="7:7">
      <c r="G291" s="9"/>
    </row>
    <row r="292" spans="7:7">
      <c r="G292" s="9"/>
    </row>
    <row r="293" spans="7:7">
      <c r="G293" s="9"/>
    </row>
    <row r="294" spans="7:7">
      <c r="G294" s="9"/>
    </row>
    <row r="295" spans="7:7">
      <c r="G295" s="9"/>
    </row>
    <row r="296" spans="7:7">
      <c r="G296" s="9"/>
    </row>
    <row r="297" spans="7:7">
      <c r="G297" s="9"/>
    </row>
    <row r="298" spans="7:7">
      <c r="G298" s="9"/>
    </row>
    <row r="299" spans="7:7">
      <c r="G299" s="9"/>
    </row>
    <row r="300" spans="7:7">
      <c r="G300" s="9"/>
    </row>
    <row r="301" spans="7:7">
      <c r="G301" s="9"/>
    </row>
    <row r="302" spans="7:7">
      <c r="G302" s="9"/>
    </row>
    <row r="303" spans="7:7">
      <c r="G303" s="9"/>
    </row>
    <row r="304" spans="7:7">
      <c r="G304" s="9"/>
    </row>
    <row r="305" spans="7:7">
      <c r="G305" s="9"/>
    </row>
    <row r="306" spans="7:7">
      <c r="G306" s="9"/>
    </row>
    <row r="307" spans="7:7">
      <c r="G307" s="9"/>
    </row>
    <row r="308" spans="7:7">
      <c r="G308" s="9"/>
    </row>
    <row r="309" spans="7:7">
      <c r="G309" s="9"/>
    </row>
    <row r="310" spans="7:7">
      <c r="G310" s="9"/>
    </row>
    <row r="311" spans="7:7">
      <c r="G311" s="9"/>
    </row>
    <row r="312" spans="7:7">
      <c r="G312" s="9"/>
    </row>
    <row r="313" spans="7:7">
      <c r="G313" s="9"/>
    </row>
    <row r="314" spans="7:7">
      <c r="G314" s="9"/>
    </row>
    <row r="315" spans="7:7">
      <c r="G315" s="9"/>
    </row>
    <row r="316" spans="7:7">
      <c r="G316" s="9"/>
    </row>
    <row r="317" spans="7:7">
      <c r="G317" s="9"/>
    </row>
    <row r="318" spans="7:7">
      <c r="G318" s="9"/>
    </row>
    <row r="319" spans="7:7">
      <c r="G319" s="9"/>
    </row>
    <row r="320" spans="7:7">
      <c r="G320" s="9"/>
    </row>
    <row r="321" spans="7:7">
      <c r="G321" s="9"/>
    </row>
    <row r="322" spans="7:7">
      <c r="G322" s="9"/>
    </row>
    <row r="323" spans="7:7">
      <c r="G323" s="9"/>
    </row>
    <row r="324" spans="7:7">
      <c r="G324" s="9"/>
    </row>
    <row r="325" spans="7:7">
      <c r="G325" s="9"/>
    </row>
    <row r="326" spans="7:7">
      <c r="G326" s="9"/>
    </row>
    <row r="327" spans="7:7">
      <c r="G327" s="9"/>
    </row>
    <row r="328" spans="7:7">
      <c r="G328" s="9"/>
    </row>
    <row r="329" spans="7:7">
      <c r="G329" s="9"/>
    </row>
    <row r="330" spans="7:7">
      <c r="G330" s="9"/>
    </row>
    <row r="331" spans="7:7">
      <c r="G331" s="9"/>
    </row>
    <row r="332" spans="7:7">
      <c r="G332" s="9"/>
    </row>
    <row r="333" spans="7:7">
      <c r="G333" s="9"/>
    </row>
    <row r="334" spans="7:7">
      <c r="G334" s="9"/>
    </row>
    <row r="335" spans="7:7">
      <c r="G335" s="9"/>
    </row>
    <row r="336" spans="7:7">
      <c r="G336" s="9"/>
    </row>
    <row r="337" spans="7:7">
      <c r="G337" s="9"/>
    </row>
    <row r="338" spans="7:7">
      <c r="G338" s="9"/>
    </row>
    <row r="339" spans="7:7">
      <c r="G339" s="9"/>
    </row>
    <row r="340" spans="7:7">
      <c r="G340" s="9"/>
    </row>
    <row r="341" spans="7:7">
      <c r="G341" s="9"/>
    </row>
    <row r="342" spans="7:7">
      <c r="G342" s="9"/>
    </row>
    <row r="343" spans="7:7">
      <c r="G343" s="9"/>
    </row>
    <row r="344" spans="7:7">
      <c r="G344" s="9"/>
    </row>
    <row r="345" spans="7:7">
      <c r="G345" s="9"/>
    </row>
    <row r="346" spans="7:7">
      <c r="G346" s="9"/>
    </row>
    <row r="347" spans="7:7">
      <c r="G347" s="9"/>
    </row>
    <row r="348" spans="7:7">
      <c r="G348" s="9"/>
    </row>
    <row r="349" spans="7:7">
      <c r="G349" s="9"/>
    </row>
    <row r="350" spans="7:7">
      <c r="G350" s="9"/>
    </row>
    <row r="351" spans="7:7">
      <c r="G351" s="9"/>
    </row>
    <row r="352" spans="7:7">
      <c r="G352" s="9"/>
    </row>
    <row r="353" spans="7:7">
      <c r="G353" s="9"/>
    </row>
    <row r="354" spans="7:7">
      <c r="G354" s="9"/>
    </row>
    <row r="355" spans="7:7">
      <c r="G355" s="9"/>
    </row>
    <row r="356" spans="7:7">
      <c r="G356" s="9"/>
    </row>
    <row r="357" spans="7:7">
      <c r="G357" s="9"/>
    </row>
    <row r="358" spans="7:7">
      <c r="G358" s="9"/>
    </row>
    <row r="359" spans="7:7">
      <c r="G359" s="9"/>
    </row>
    <row r="360" spans="7:7">
      <c r="G360" s="9"/>
    </row>
    <row r="361" spans="7:7">
      <c r="G361" s="9"/>
    </row>
    <row r="362" spans="7:7">
      <c r="G362" s="9"/>
    </row>
    <row r="363" spans="7:7">
      <c r="G363" s="9"/>
    </row>
    <row r="364" spans="7:7">
      <c r="G364" s="9"/>
    </row>
    <row r="365" spans="7:7">
      <c r="G365" s="9"/>
    </row>
    <row r="366" spans="7:7">
      <c r="G366" s="9"/>
    </row>
    <row r="367" spans="7:7">
      <c r="G367" s="9"/>
    </row>
    <row r="368" spans="7:7">
      <c r="G368" s="9"/>
    </row>
    <row r="369" spans="7:7">
      <c r="G369" s="9"/>
    </row>
    <row r="370" spans="7:7">
      <c r="G370" s="9"/>
    </row>
    <row r="371" spans="7:7">
      <c r="G371" s="9"/>
    </row>
    <row r="372" spans="7:7">
      <c r="G372" s="9"/>
    </row>
    <row r="373" spans="7:7">
      <c r="G373" s="9"/>
    </row>
    <row r="374" spans="7:7">
      <c r="G374" s="9"/>
    </row>
    <row r="375" spans="7:7">
      <c r="G375" s="9"/>
    </row>
    <row r="376" spans="7:7">
      <c r="G376" s="9"/>
    </row>
    <row r="377" spans="7:7">
      <c r="G377" s="9"/>
    </row>
    <row r="378" spans="7:7">
      <c r="G378" s="9"/>
    </row>
    <row r="379" spans="7:7">
      <c r="G379" s="9"/>
    </row>
    <row r="380" spans="7:7">
      <c r="G380" s="9"/>
    </row>
    <row r="381" spans="7:7">
      <c r="G381" s="9"/>
    </row>
    <row r="382" spans="7:7">
      <c r="G382" s="9"/>
    </row>
    <row r="383" spans="7:7">
      <c r="G383" s="9"/>
    </row>
    <row r="384" spans="7:7">
      <c r="G384" s="9"/>
    </row>
    <row r="385" spans="7:7">
      <c r="G385" s="9"/>
    </row>
    <row r="386" spans="7:7">
      <c r="G386" s="9"/>
    </row>
    <row r="387" spans="7:7">
      <c r="G387" s="9"/>
    </row>
    <row r="388" spans="7:7">
      <c r="G388" s="9"/>
    </row>
    <row r="389" spans="7:7">
      <c r="G389" s="9"/>
    </row>
    <row r="390" spans="7:7">
      <c r="G390" s="9"/>
    </row>
    <row r="391" spans="7:7">
      <c r="G391" s="9"/>
    </row>
    <row r="392" spans="7:7">
      <c r="G392" s="9"/>
    </row>
    <row r="393" spans="7:7">
      <c r="G393" s="9"/>
    </row>
    <row r="394" spans="7:7">
      <c r="G394" s="9"/>
    </row>
    <row r="395" spans="7:7">
      <c r="G395" s="9"/>
    </row>
    <row r="396" spans="7:7">
      <c r="G396" s="9"/>
    </row>
    <row r="397" spans="7:7">
      <c r="G397" s="9"/>
    </row>
    <row r="398" spans="7:7">
      <c r="G398" s="9"/>
    </row>
    <row r="399" spans="7:7">
      <c r="G399" s="9"/>
    </row>
    <row r="400" spans="7:7">
      <c r="G400" s="9"/>
    </row>
    <row r="401" spans="7:7">
      <c r="G401" s="9"/>
    </row>
    <row r="402" spans="7:7">
      <c r="G402" s="9"/>
    </row>
    <row r="403" spans="7:7">
      <c r="G403" s="9"/>
    </row>
    <row r="404" spans="7:7">
      <c r="G404" s="9"/>
    </row>
    <row r="405" spans="7:7">
      <c r="G405" s="9"/>
    </row>
    <row r="406" spans="7:7">
      <c r="G406" s="9"/>
    </row>
    <row r="407" spans="7:7">
      <c r="G407" s="9"/>
    </row>
    <row r="408" spans="7:7">
      <c r="G408" s="9"/>
    </row>
    <row r="409" spans="7:7">
      <c r="G409" s="9"/>
    </row>
    <row r="410" spans="7:7">
      <c r="G410" s="9"/>
    </row>
    <row r="411" spans="7:7">
      <c r="G411" s="9"/>
    </row>
    <row r="412" spans="7:7">
      <c r="G412" s="9"/>
    </row>
    <row r="413" spans="7:7">
      <c r="G413" s="9"/>
    </row>
    <row r="414" spans="7:7">
      <c r="G414" s="9"/>
    </row>
    <row r="415" spans="7:7">
      <c r="G415" s="9"/>
    </row>
    <row r="416" spans="7:7">
      <c r="G416" s="9"/>
    </row>
    <row r="417" spans="7:7">
      <c r="G417" s="9"/>
    </row>
    <row r="418" spans="7:7">
      <c r="G418" s="9"/>
    </row>
    <row r="419" spans="7:7">
      <c r="G419" s="9"/>
    </row>
    <row r="420" spans="7:7">
      <c r="G420" s="9"/>
    </row>
    <row r="421" spans="7:7">
      <c r="G421" s="9"/>
    </row>
    <row r="422" spans="7:7">
      <c r="G422" s="9"/>
    </row>
    <row r="423" spans="7:7">
      <c r="G423" s="9"/>
    </row>
    <row r="424" spans="7:7">
      <c r="G424" s="9"/>
    </row>
    <row r="425" spans="7:7">
      <c r="G425" s="9"/>
    </row>
    <row r="426" spans="7:7">
      <c r="G426" s="9"/>
    </row>
    <row r="427" spans="7:7">
      <c r="G427" s="9"/>
    </row>
    <row r="428" spans="7:7">
      <c r="G428" s="9"/>
    </row>
    <row r="429" spans="7:7">
      <c r="G429" s="9"/>
    </row>
    <row r="430" spans="7:7">
      <c r="G430" s="9"/>
    </row>
    <row r="431" spans="7:7">
      <c r="G431" s="9"/>
    </row>
    <row r="432" spans="7:7">
      <c r="G432" s="9"/>
    </row>
    <row r="433" spans="7:7">
      <c r="G433" s="9"/>
    </row>
    <row r="434" spans="7:7">
      <c r="G434" s="9"/>
    </row>
    <row r="435" spans="7:7">
      <c r="G435" s="9"/>
    </row>
    <row r="436" spans="7:7">
      <c r="G436" s="9"/>
    </row>
    <row r="437" spans="7:7">
      <c r="G437" s="9"/>
    </row>
    <row r="438" spans="7:7">
      <c r="G438" s="9"/>
    </row>
    <row r="439" spans="7:7">
      <c r="G439" s="9"/>
    </row>
    <row r="440" spans="7:7">
      <c r="G440" s="9"/>
    </row>
    <row r="441" spans="7:7">
      <c r="G441" s="9"/>
    </row>
    <row r="442" spans="7:7">
      <c r="G442" s="9"/>
    </row>
    <row r="443" spans="7:7">
      <c r="G443" s="9"/>
    </row>
    <row r="444" spans="7:7">
      <c r="G444" s="9"/>
    </row>
    <row r="445" spans="7:7">
      <c r="G445" s="9"/>
    </row>
    <row r="446" spans="7:7">
      <c r="G446" s="9"/>
    </row>
    <row r="447" spans="7:7">
      <c r="G447" s="9"/>
    </row>
    <row r="448" spans="7:7">
      <c r="G448" s="9"/>
    </row>
    <row r="449" spans="7:7">
      <c r="G449" s="9"/>
    </row>
    <row r="450" spans="7:7">
      <c r="G450" s="9"/>
    </row>
    <row r="451" spans="7:7">
      <c r="G451" s="9"/>
    </row>
    <row r="452" spans="7:7">
      <c r="G452" s="9"/>
    </row>
    <row r="453" spans="7:7">
      <c r="G453" s="9"/>
    </row>
    <row r="454" spans="7:7">
      <c r="G454" s="9"/>
    </row>
    <row r="455" spans="7:7">
      <c r="G455" s="9"/>
    </row>
    <row r="456" spans="7:7">
      <c r="G456" s="9"/>
    </row>
    <row r="457" spans="7:7">
      <c r="G457" s="9"/>
    </row>
    <row r="458" spans="7:7">
      <c r="G458" s="9"/>
    </row>
    <row r="459" spans="7:7">
      <c r="G459" s="9"/>
    </row>
    <row r="460" spans="7:7">
      <c r="G460" s="9"/>
    </row>
    <row r="461" spans="7:7">
      <c r="G461" s="9"/>
    </row>
    <row r="462" spans="7:7">
      <c r="G462" s="9"/>
    </row>
    <row r="463" spans="7:7">
      <c r="G463" s="9"/>
    </row>
    <row r="464" spans="7:7">
      <c r="G464" s="9"/>
    </row>
    <row r="465" spans="7:7">
      <c r="G465" s="9"/>
    </row>
    <row r="466" spans="7:7">
      <c r="G466" s="9"/>
    </row>
    <row r="467" spans="7:7">
      <c r="G467" s="9"/>
    </row>
    <row r="468" spans="7:7">
      <c r="G468" s="9"/>
    </row>
    <row r="469" spans="7:7">
      <c r="G469" s="9"/>
    </row>
    <row r="470" spans="7:7">
      <c r="G470" s="9"/>
    </row>
    <row r="471" spans="7:7">
      <c r="G471" s="9"/>
    </row>
    <row r="472" spans="7:7">
      <c r="G472" s="9"/>
    </row>
    <row r="473" spans="7:7">
      <c r="G473" s="9"/>
    </row>
    <row r="474" spans="7:7">
      <c r="G474" s="9"/>
    </row>
    <row r="475" spans="7:7">
      <c r="G475" s="9"/>
    </row>
    <row r="476" spans="7:7">
      <c r="G476" s="9"/>
    </row>
    <row r="477" spans="7:7">
      <c r="G477" s="9"/>
    </row>
    <row r="478" spans="7:7">
      <c r="G478" s="9"/>
    </row>
    <row r="479" spans="7:7">
      <c r="G479" s="9"/>
    </row>
    <row r="480" spans="7:7">
      <c r="G480" s="9"/>
    </row>
    <row r="481" spans="7:7">
      <c r="G481" s="9"/>
    </row>
    <row r="482" spans="7:7">
      <c r="G482" s="9"/>
    </row>
    <row r="483" spans="7:7">
      <c r="G483" s="9"/>
    </row>
    <row r="484" spans="7:7">
      <c r="G484" s="9"/>
    </row>
    <row r="485" spans="7:7">
      <c r="G485" s="9"/>
    </row>
    <row r="486" spans="7:7">
      <c r="G486" s="9"/>
    </row>
    <row r="487" spans="7:7">
      <c r="G487" s="9"/>
    </row>
    <row r="488" spans="7:7">
      <c r="G488" s="9"/>
    </row>
    <row r="489" spans="7:7">
      <c r="G489" s="9"/>
    </row>
    <row r="490" spans="7:7">
      <c r="G490" s="9"/>
    </row>
    <row r="491" spans="7:7">
      <c r="G491" s="9"/>
    </row>
    <row r="492" spans="7:7">
      <c r="G492" s="9"/>
    </row>
    <row r="493" spans="7:7">
      <c r="G493" s="9"/>
    </row>
    <row r="494" spans="7:7">
      <c r="G494" s="9"/>
    </row>
    <row r="495" spans="7:7">
      <c r="G495" s="9"/>
    </row>
    <row r="496" spans="7:7">
      <c r="G496" s="9"/>
    </row>
    <row r="497" spans="7:7">
      <c r="G497" s="9"/>
    </row>
    <row r="498" spans="7:7">
      <c r="G498" s="9"/>
    </row>
    <row r="499" spans="7:7">
      <c r="G499" s="9"/>
    </row>
    <row r="500" spans="7:7">
      <c r="G500" s="9"/>
    </row>
    <row r="501" spans="7:7">
      <c r="G501" s="9"/>
    </row>
    <row r="502" spans="7:7">
      <c r="G502" s="9"/>
    </row>
    <row r="503" spans="7:7">
      <c r="G503" s="9"/>
    </row>
    <row r="504" spans="7:7">
      <c r="G504" s="9"/>
    </row>
    <row r="505" spans="7:7">
      <c r="G505" s="9"/>
    </row>
    <row r="506" spans="7:7">
      <c r="G506" s="9"/>
    </row>
    <row r="507" spans="7:7">
      <c r="G507" s="9"/>
    </row>
    <row r="508" spans="7:7">
      <c r="G508" s="9"/>
    </row>
    <row r="509" spans="7:7">
      <c r="G509" s="9"/>
    </row>
    <row r="510" spans="7:7">
      <c r="G510" s="9"/>
    </row>
    <row r="511" spans="7:7">
      <c r="G511" s="9"/>
    </row>
    <row r="512" spans="7:7">
      <c r="G512" s="9"/>
    </row>
    <row r="513" spans="7:7">
      <c r="G513" s="9"/>
    </row>
    <row r="514" spans="7:7">
      <c r="G514" s="9"/>
    </row>
    <row r="515" spans="7:7">
      <c r="G515" s="9"/>
    </row>
    <row r="516" spans="7:7">
      <c r="G516" s="9"/>
    </row>
    <row r="517" spans="7:7">
      <c r="G517" s="9"/>
    </row>
    <row r="518" spans="7:7">
      <c r="G518" s="9"/>
    </row>
    <row r="519" spans="7:7">
      <c r="G519" s="9"/>
    </row>
    <row r="520" spans="7:7">
      <c r="G520" s="9"/>
    </row>
    <row r="521" spans="7:7">
      <c r="G521" s="9"/>
    </row>
    <row r="522" spans="7:7">
      <c r="G522" s="9"/>
    </row>
    <row r="523" spans="7:7">
      <c r="G523" s="9"/>
    </row>
    <row r="524" spans="7:7">
      <c r="G524" s="9"/>
    </row>
    <row r="525" spans="7:7">
      <c r="G525" s="9"/>
    </row>
    <row r="526" spans="7:7">
      <c r="G526" s="9"/>
    </row>
    <row r="527" spans="7:7">
      <c r="G527" s="9"/>
    </row>
    <row r="528" spans="7:7">
      <c r="G528" s="9"/>
    </row>
    <row r="529" spans="7:7">
      <c r="G529" s="9"/>
    </row>
    <row r="530" spans="7:7">
      <c r="G530" s="9"/>
    </row>
    <row r="531" spans="7:7">
      <c r="G531" s="9"/>
    </row>
    <row r="532" spans="7:7">
      <c r="G532" s="9"/>
    </row>
    <row r="533" spans="7:7">
      <c r="G533" s="9"/>
    </row>
    <row r="534" spans="7:7">
      <c r="G534" s="9"/>
    </row>
    <row r="535" spans="7:7">
      <c r="G535" s="9"/>
    </row>
    <row r="536" spans="7:7">
      <c r="G536" s="9"/>
    </row>
    <row r="537" spans="7:7">
      <c r="G537" s="9"/>
    </row>
    <row r="538" spans="7:7">
      <c r="G538" s="9"/>
    </row>
    <row r="539" spans="7:7">
      <c r="G539" s="9"/>
    </row>
    <row r="540" spans="7:7">
      <c r="G540" s="9"/>
    </row>
    <row r="541" spans="7:7">
      <c r="G541" s="9"/>
    </row>
    <row r="542" spans="7:7">
      <c r="G542" s="9"/>
    </row>
    <row r="543" spans="7:7">
      <c r="G543" s="9"/>
    </row>
    <row r="544" spans="7:7">
      <c r="G544" s="9"/>
    </row>
    <row r="545" spans="7:7">
      <c r="G545" s="9"/>
    </row>
    <row r="546" spans="7:7">
      <c r="G546" s="9"/>
    </row>
    <row r="547" spans="7:7">
      <c r="G547" s="9"/>
    </row>
    <row r="548" spans="7:7">
      <c r="G548" s="9"/>
    </row>
    <row r="549" spans="7:7">
      <c r="G549" s="9"/>
    </row>
    <row r="550" spans="7:7">
      <c r="G550" s="9"/>
    </row>
    <row r="551" spans="7:7">
      <c r="G551" s="9"/>
    </row>
    <row r="552" spans="7:7">
      <c r="G552" s="9"/>
    </row>
    <row r="553" spans="7:7">
      <c r="G553" s="9"/>
    </row>
    <row r="554" spans="7:7">
      <c r="G554" s="9"/>
    </row>
    <row r="555" spans="7:7">
      <c r="G555" s="9"/>
    </row>
    <row r="556" spans="7:7">
      <c r="G556" s="9"/>
    </row>
    <row r="557" spans="7:7">
      <c r="G557" s="9"/>
    </row>
    <row r="558" spans="7:7">
      <c r="G558" s="9"/>
    </row>
    <row r="559" spans="7:7">
      <c r="G559" s="9"/>
    </row>
    <row r="560" spans="7:7">
      <c r="G560" s="9"/>
    </row>
    <row r="561" spans="7:7">
      <c r="G561" s="9"/>
    </row>
    <row r="562" spans="7:7">
      <c r="G562" s="9"/>
    </row>
    <row r="563" spans="7:7">
      <c r="G563" s="9"/>
    </row>
    <row r="564" spans="7:7">
      <c r="G564" s="9"/>
    </row>
    <row r="565" spans="7:7">
      <c r="G565" s="9"/>
    </row>
    <row r="566" spans="7:7">
      <c r="G566" s="9"/>
    </row>
    <row r="567" spans="7:7">
      <c r="G567" s="9"/>
    </row>
    <row r="568" spans="7:7">
      <c r="G568" s="9"/>
    </row>
    <row r="569" spans="7:7">
      <c r="G569" s="9"/>
    </row>
    <row r="570" spans="7:7">
      <c r="G570" s="9"/>
    </row>
    <row r="571" spans="7:7">
      <c r="G571" s="9"/>
    </row>
    <row r="572" spans="7:7">
      <c r="G572" s="9"/>
    </row>
    <row r="573" spans="7:7">
      <c r="G573" s="9"/>
    </row>
    <row r="574" spans="7:7">
      <c r="G574" s="9"/>
    </row>
    <row r="575" spans="7:7">
      <c r="G575" s="9"/>
    </row>
    <row r="576" spans="7:7">
      <c r="G576" s="9"/>
    </row>
    <row r="577" spans="7:7">
      <c r="G577" s="9"/>
    </row>
    <row r="578" spans="7:7">
      <c r="G578" s="9"/>
    </row>
    <row r="579" spans="7:7">
      <c r="G579" s="9"/>
    </row>
    <row r="580" spans="7:7">
      <c r="G580" s="9"/>
    </row>
    <row r="581" spans="7:7">
      <c r="G581" s="9"/>
    </row>
    <row r="582" spans="7:7">
      <c r="G582" s="9"/>
    </row>
    <row r="583" spans="7:7">
      <c r="G583" s="9"/>
    </row>
    <row r="584" spans="7:7">
      <c r="G584" s="9"/>
    </row>
    <row r="585" spans="7:7">
      <c r="G585" s="9"/>
    </row>
    <row r="586" spans="7:7">
      <c r="G586" s="9"/>
    </row>
    <row r="587" spans="7:7">
      <c r="G587" s="9"/>
    </row>
    <row r="588" spans="7:7">
      <c r="G588" s="9"/>
    </row>
    <row r="589" spans="7:7">
      <c r="G589" s="9"/>
    </row>
    <row r="590" spans="7:7">
      <c r="G590" s="9"/>
    </row>
    <row r="591" spans="7:7">
      <c r="G591" s="9"/>
    </row>
    <row r="592" spans="7:7">
      <c r="G592" s="9"/>
    </row>
    <row r="593" spans="7:7">
      <c r="G593" s="9"/>
    </row>
    <row r="594" spans="7:7">
      <c r="G594" s="9"/>
    </row>
    <row r="595" spans="7:7">
      <c r="G595" s="9"/>
    </row>
    <row r="596" spans="7:7">
      <c r="G596" s="9"/>
    </row>
    <row r="597" spans="7:7">
      <c r="G597" s="9"/>
    </row>
    <row r="598" spans="7:7">
      <c r="G598" s="9"/>
    </row>
    <row r="599" spans="7:7">
      <c r="G599" s="9"/>
    </row>
    <row r="600" spans="7:7">
      <c r="G600" s="9"/>
    </row>
    <row r="601" spans="7:7">
      <c r="G601" s="9"/>
    </row>
    <row r="602" spans="7:7">
      <c r="G602" s="9"/>
    </row>
    <row r="603" spans="7:7">
      <c r="G603" s="9"/>
    </row>
    <row r="604" spans="7:7">
      <c r="G604" s="9"/>
    </row>
    <row r="605" spans="7:7">
      <c r="G605" s="9"/>
    </row>
    <row r="606" spans="7:7">
      <c r="G606" s="9"/>
    </row>
    <row r="607" spans="7:7">
      <c r="G607" s="9"/>
    </row>
    <row r="608" spans="7:7">
      <c r="G608" s="9"/>
    </row>
    <row r="609" spans="7:7">
      <c r="G609" s="9"/>
    </row>
    <row r="610" spans="7:7">
      <c r="G610" s="9"/>
    </row>
    <row r="611" spans="7:7">
      <c r="G611" s="9"/>
    </row>
    <row r="612" spans="7:7">
      <c r="G612" s="9"/>
    </row>
    <row r="613" spans="7:7">
      <c r="G613" s="9"/>
    </row>
    <row r="614" spans="7:7">
      <c r="G614" s="9"/>
    </row>
    <row r="615" spans="7:7">
      <c r="G615" s="9"/>
    </row>
    <row r="616" spans="7:7">
      <c r="G616" s="9"/>
    </row>
    <row r="617" spans="7:7">
      <c r="G617" s="9"/>
    </row>
    <row r="618" spans="7:7">
      <c r="G618" s="9"/>
    </row>
    <row r="619" spans="7:7">
      <c r="G619" s="9"/>
    </row>
    <row r="620" spans="7:7">
      <c r="G620" s="9"/>
    </row>
    <row r="621" spans="7:7">
      <c r="G621" s="9"/>
    </row>
    <row r="622" spans="7:7">
      <c r="G622" s="9"/>
    </row>
    <row r="623" spans="7:7">
      <c r="G623" s="9"/>
    </row>
    <row r="624" spans="7:7">
      <c r="G624" s="9"/>
    </row>
    <row r="625" spans="7:7">
      <c r="G625" s="9"/>
    </row>
    <row r="626" spans="7:7">
      <c r="G626" s="9"/>
    </row>
    <row r="627" spans="7:7">
      <c r="G627" s="9"/>
    </row>
    <row r="628" spans="7:7">
      <c r="G628" s="9"/>
    </row>
    <row r="629" spans="7:7">
      <c r="G629" s="9"/>
    </row>
    <row r="630" spans="7:7">
      <c r="G630" s="9"/>
    </row>
    <row r="631" spans="7:7">
      <c r="G631" s="9"/>
    </row>
    <row r="632" spans="7:7">
      <c r="G632" s="9"/>
    </row>
    <row r="633" spans="7:7">
      <c r="G633" s="9"/>
    </row>
    <row r="634" spans="7:7">
      <c r="G634" s="9"/>
    </row>
    <row r="635" spans="7:7">
      <c r="G635" s="9"/>
    </row>
    <row r="636" spans="7:7">
      <c r="G636" s="9"/>
    </row>
    <row r="637" spans="7:7">
      <c r="G637" s="9"/>
    </row>
    <row r="638" spans="7:7">
      <c r="G638" s="9"/>
    </row>
    <row r="639" spans="7:7">
      <c r="G639" s="9"/>
    </row>
    <row r="640" spans="7:7">
      <c r="G640" s="9"/>
    </row>
    <row r="641" spans="7:7">
      <c r="G641" s="9"/>
    </row>
    <row r="642" spans="7:7">
      <c r="G642" s="9"/>
    </row>
    <row r="643" spans="7:7">
      <c r="G643" s="9"/>
    </row>
    <row r="644" spans="7:7">
      <c r="G644" s="9"/>
    </row>
    <row r="645" spans="7:7">
      <c r="G645" s="9"/>
    </row>
    <row r="646" spans="7:7">
      <c r="G646" s="9"/>
    </row>
    <row r="647" spans="7:7">
      <c r="G647" s="9"/>
    </row>
    <row r="648" spans="7:7">
      <c r="G648" s="9"/>
    </row>
    <row r="649" spans="7:7">
      <c r="G649" s="9"/>
    </row>
    <row r="650" spans="7:7">
      <c r="G650" s="9"/>
    </row>
    <row r="651" spans="7:7">
      <c r="G651" s="9"/>
    </row>
    <row r="652" spans="7:7">
      <c r="G652" s="9"/>
    </row>
    <row r="653" spans="7:7">
      <c r="G653" s="9"/>
    </row>
    <row r="654" spans="7:7">
      <c r="G654" s="9"/>
    </row>
    <row r="655" spans="7:7">
      <c r="G655" s="9"/>
    </row>
    <row r="656" spans="7:7">
      <c r="G656" s="9"/>
    </row>
    <row r="657" spans="7:7">
      <c r="G657" s="9"/>
    </row>
    <row r="658" spans="7:7">
      <c r="G658" s="9"/>
    </row>
    <row r="659" spans="7:7">
      <c r="G659" s="9"/>
    </row>
    <row r="660" spans="7:7">
      <c r="G660" s="9"/>
    </row>
    <row r="661" spans="7:7">
      <c r="G661" s="9"/>
    </row>
    <row r="662" spans="7:7">
      <c r="G662" s="9"/>
    </row>
    <row r="663" spans="7:7">
      <c r="G663" s="9"/>
    </row>
    <row r="664" spans="7:7">
      <c r="G664" s="9"/>
    </row>
    <row r="665" spans="7:7">
      <c r="G665" s="9"/>
    </row>
    <row r="666" spans="7:7">
      <c r="G666" s="9"/>
    </row>
    <row r="667" spans="7:7">
      <c r="G667" s="9"/>
    </row>
    <row r="668" spans="7:7">
      <c r="G668" s="9"/>
    </row>
    <row r="669" spans="7:7">
      <c r="G669" s="9"/>
    </row>
    <row r="670" spans="7:7">
      <c r="G670" s="9"/>
    </row>
    <row r="671" spans="7:7">
      <c r="G671" s="9"/>
    </row>
    <row r="672" spans="7:7">
      <c r="G672" s="9"/>
    </row>
    <row r="673" spans="7:7">
      <c r="G673" s="9"/>
    </row>
    <row r="674" spans="7:7">
      <c r="G674" s="9"/>
    </row>
    <row r="675" spans="7:7">
      <c r="G675" s="9"/>
    </row>
    <row r="676" spans="7:7">
      <c r="G676" s="9"/>
    </row>
    <row r="677" spans="7:7">
      <c r="G677" s="9"/>
    </row>
    <row r="678" spans="7:7">
      <c r="G678" s="9"/>
    </row>
    <row r="679" spans="7:7">
      <c r="G679" s="9"/>
    </row>
    <row r="680" spans="7:7">
      <c r="G680" s="9"/>
    </row>
    <row r="681" spans="7:7">
      <c r="G681" s="9"/>
    </row>
    <row r="682" spans="7:7">
      <c r="G682" s="9"/>
    </row>
    <row r="683" spans="7:7">
      <c r="G683" s="9"/>
    </row>
    <row r="684" spans="7:7">
      <c r="G684" s="9"/>
    </row>
    <row r="685" spans="7:7">
      <c r="G685" s="9"/>
    </row>
    <row r="686" spans="7:7">
      <c r="G686" s="9"/>
    </row>
    <row r="687" spans="7:7">
      <c r="G687" s="9"/>
    </row>
    <row r="688" spans="7:7">
      <c r="G688" s="9"/>
    </row>
    <row r="689" spans="7:7">
      <c r="G689" s="9"/>
    </row>
    <row r="690" spans="7:7">
      <c r="G690" s="9"/>
    </row>
    <row r="691" spans="7:7">
      <c r="G691" s="9"/>
    </row>
    <row r="692" spans="7:7">
      <c r="G692" s="9"/>
    </row>
    <row r="693" spans="7:7">
      <c r="G693" s="9"/>
    </row>
    <row r="694" spans="7:7">
      <c r="G694" s="9"/>
    </row>
    <row r="695" spans="7:7">
      <c r="G695" s="9"/>
    </row>
    <row r="696" spans="7:7">
      <c r="G696" s="9"/>
    </row>
    <row r="697" spans="7:7">
      <c r="G697" s="9"/>
    </row>
    <row r="698" spans="7:7">
      <c r="G698" s="9"/>
    </row>
    <row r="699" spans="7:7">
      <c r="G699" s="9"/>
    </row>
    <row r="700" spans="7:7">
      <c r="G700" s="9"/>
    </row>
    <row r="701" spans="7:7">
      <c r="G701" s="9"/>
    </row>
    <row r="702" spans="7:7">
      <c r="G702" s="9"/>
    </row>
    <row r="703" spans="7:7">
      <c r="G703" s="9"/>
    </row>
    <row r="704" spans="7:7">
      <c r="G704" s="9"/>
    </row>
    <row r="705" spans="7:7">
      <c r="G705" s="9"/>
    </row>
    <row r="706" spans="7:7">
      <c r="G706" s="9"/>
    </row>
    <row r="707" spans="7:7">
      <c r="G707" s="9"/>
    </row>
    <row r="708" spans="7:7">
      <c r="G708" s="9"/>
    </row>
    <row r="709" spans="7:7">
      <c r="G709" s="9"/>
    </row>
    <row r="710" spans="7:7">
      <c r="G710" s="9"/>
    </row>
    <row r="711" spans="7:7">
      <c r="G711" s="9"/>
    </row>
    <row r="712" spans="7:7">
      <c r="G712" s="9"/>
    </row>
    <row r="713" spans="7:7">
      <c r="G713" s="9"/>
    </row>
    <row r="714" spans="7:7">
      <c r="G714" s="9"/>
    </row>
    <row r="715" spans="7:7">
      <c r="G715" s="9"/>
    </row>
    <row r="716" spans="7:7">
      <c r="G716" s="9"/>
    </row>
    <row r="717" spans="7:7">
      <c r="G717" s="9"/>
    </row>
    <row r="718" spans="7:7">
      <c r="G718" s="9"/>
    </row>
    <row r="719" spans="7:7">
      <c r="G719" s="9"/>
    </row>
    <row r="720" spans="7:7">
      <c r="G720" s="9"/>
    </row>
    <row r="721" spans="7:7">
      <c r="G721" s="9"/>
    </row>
    <row r="722" spans="7:7">
      <c r="G722" s="9"/>
    </row>
    <row r="723" spans="7:7">
      <c r="G723" s="9"/>
    </row>
    <row r="724" spans="7:7">
      <c r="G724" s="9"/>
    </row>
    <row r="725" spans="7:7">
      <c r="G725" s="9"/>
    </row>
    <row r="726" spans="7:7">
      <c r="G726" s="9"/>
    </row>
    <row r="727" spans="7:7">
      <c r="G727" s="9"/>
    </row>
    <row r="728" spans="7:7">
      <c r="G728" s="9"/>
    </row>
    <row r="729" spans="7:7">
      <c r="G729" s="9"/>
    </row>
    <row r="730" spans="7:7">
      <c r="G730" s="9"/>
    </row>
    <row r="731" spans="7:7">
      <c r="G731" s="9"/>
    </row>
    <row r="732" spans="7:7">
      <c r="G732" s="9"/>
    </row>
    <row r="733" spans="7:7">
      <c r="G733" s="9"/>
    </row>
    <row r="734" spans="7:7">
      <c r="G734" s="9"/>
    </row>
    <row r="735" spans="7:7">
      <c r="G735" s="9"/>
    </row>
    <row r="736" spans="7:7">
      <c r="G736" s="9"/>
    </row>
    <row r="737" spans="7:7">
      <c r="G737" s="9"/>
    </row>
    <row r="738" spans="7:7">
      <c r="G738" s="9"/>
    </row>
    <row r="739" spans="7:7">
      <c r="G739" s="9"/>
    </row>
    <row r="740" spans="7:7">
      <c r="G740" s="9"/>
    </row>
    <row r="741" spans="7:7">
      <c r="G741" s="9"/>
    </row>
    <row r="742" spans="7:7">
      <c r="G742" s="9"/>
    </row>
    <row r="743" spans="7:7">
      <c r="G743" s="9"/>
    </row>
    <row r="744" spans="7:7">
      <c r="G744" s="9"/>
    </row>
    <row r="745" spans="7:7">
      <c r="G745" s="9"/>
    </row>
    <row r="746" spans="7:7">
      <c r="G746" s="9"/>
    </row>
    <row r="747" spans="7:7">
      <c r="G747" s="9"/>
    </row>
    <row r="748" spans="7:7">
      <c r="G748" s="9"/>
    </row>
    <row r="749" spans="7:7">
      <c r="G749" s="9"/>
    </row>
    <row r="750" spans="7:7">
      <c r="G750" s="9"/>
    </row>
    <row r="751" spans="7:7">
      <c r="G751" s="9"/>
    </row>
    <row r="752" spans="7:7">
      <c r="G752" s="9"/>
    </row>
    <row r="753" spans="7:7">
      <c r="G753" s="9"/>
    </row>
    <row r="754" spans="7:7">
      <c r="G754" s="9"/>
    </row>
    <row r="755" spans="7:7">
      <c r="G755" s="9"/>
    </row>
    <row r="756" spans="7:7">
      <c r="G756" s="9"/>
    </row>
    <row r="757" spans="7:7">
      <c r="G757" s="9"/>
    </row>
    <row r="758" spans="7:7">
      <c r="G758" s="9"/>
    </row>
    <row r="759" spans="7:7">
      <c r="G759" s="9"/>
    </row>
    <row r="760" spans="7:7">
      <c r="G760" s="9"/>
    </row>
    <row r="761" spans="7:7">
      <c r="G761" s="9"/>
    </row>
    <row r="762" spans="7:7">
      <c r="G762" s="9"/>
    </row>
    <row r="763" spans="7:7">
      <c r="G763" s="9"/>
    </row>
    <row r="764" spans="7:7">
      <c r="G764" s="9"/>
    </row>
    <row r="765" spans="7:7">
      <c r="G765" s="9"/>
    </row>
    <row r="766" spans="7:7">
      <c r="G766" s="9"/>
    </row>
    <row r="767" spans="7:7">
      <c r="G767" s="9"/>
    </row>
    <row r="768" spans="7:7">
      <c r="G768" s="9"/>
    </row>
    <row r="769" spans="7:7">
      <c r="G769" s="9"/>
    </row>
    <row r="770" spans="7:7">
      <c r="G770" s="9"/>
    </row>
    <row r="771" spans="7:7">
      <c r="G771" s="9"/>
    </row>
    <row r="772" spans="7:7">
      <c r="G772" s="9"/>
    </row>
    <row r="773" spans="7:7">
      <c r="G773" s="9"/>
    </row>
    <row r="774" spans="7:7">
      <c r="G774" s="9"/>
    </row>
    <row r="775" spans="7:7">
      <c r="G775" s="9"/>
    </row>
    <row r="776" spans="7:7">
      <c r="G776" s="9"/>
    </row>
    <row r="777" spans="7:7">
      <c r="G777" s="9"/>
    </row>
    <row r="778" spans="7:7">
      <c r="G778" s="9"/>
    </row>
    <row r="779" spans="7:7">
      <c r="G779" s="9"/>
    </row>
    <row r="780" spans="7:7">
      <c r="G780" s="9"/>
    </row>
    <row r="781" spans="7:7">
      <c r="G781" s="9"/>
    </row>
    <row r="782" spans="7:7">
      <c r="G782" s="9"/>
    </row>
    <row r="783" spans="7:7">
      <c r="G783" s="9"/>
    </row>
    <row r="784" spans="7:7">
      <c r="G784" s="9"/>
    </row>
    <row r="785" spans="7:7">
      <c r="G785" s="9"/>
    </row>
    <row r="786" spans="7:7">
      <c r="G786" s="9"/>
    </row>
    <row r="787" spans="7:7">
      <c r="G787" s="9"/>
    </row>
    <row r="788" spans="7:7">
      <c r="G788" s="9"/>
    </row>
    <row r="789" spans="7:7">
      <c r="G789" s="9"/>
    </row>
    <row r="790" spans="7:7">
      <c r="G790" s="9"/>
    </row>
    <row r="791" spans="7:7">
      <c r="G791" s="9"/>
    </row>
    <row r="792" spans="7:7">
      <c r="G792" s="9"/>
    </row>
    <row r="793" spans="7:7">
      <c r="G793" s="9"/>
    </row>
    <row r="794" spans="7:7">
      <c r="G794" s="9"/>
    </row>
    <row r="795" spans="7:7">
      <c r="G795" s="9"/>
    </row>
    <row r="796" spans="7:7">
      <c r="G796" s="9"/>
    </row>
    <row r="797" spans="7:7">
      <c r="G797" s="9"/>
    </row>
    <row r="798" spans="7:7">
      <c r="G798" s="9"/>
    </row>
    <row r="799" spans="7:7">
      <c r="G799" s="9"/>
    </row>
    <row r="800" spans="7:7">
      <c r="G800" s="9"/>
    </row>
    <row r="801" spans="7:7">
      <c r="G801" s="9"/>
    </row>
    <row r="802" spans="7:7">
      <c r="G802" s="9"/>
    </row>
    <row r="803" spans="7:7">
      <c r="G803" s="9"/>
    </row>
    <row r="804" spans="7:7">
      <c r="G804" s="9"/>
    </row>
    <row r="805" spans="7:7">
      <c r="G805" s="9"/>
    </row>
    <row r="806" spans="7:7">
      <c r="G806" s="9"/>
    </row>
    <row r="807" spans="7:7">
      <c r="G807" s="9"/>
    </row>
    <row r="808" spans="7:7">
      <c r="G808" s="9"/>
    </row>
    <row r="809" spans="7:7">
      <c r="G809" s="9"/>
    </row>
    <row r="810" spans="7:7">
      <c r="G810" s="9"/>
    </row>
    <row r="811" spans="7:7">
      <c r="G811" s="9"/>
    </row>
    <row r="812" spans="7:7">
      <c r="G812" s="9"/>
    </row>
    <row r="813" spans="7:7">
      <c r="G813" s="9"/>
    </row>
    <row r="814" spans="7:7">
      <c r="G814" s="9"/>
    </row>
    <row r="815" spans="7:7">
      <c r="G815" s="9"/>
    </row>
    <row r="816" spans="7:7">
      <c r="G816" s="9"/>
    </row>
    <row r="817" spans="7:7">
      <c r="G817" s="9"/>
    </row>
    <row r="818" spans="7:7">
      <c r="G818" s="9"/>
    </row>
    <row r="819" spans="7:7">
      <c r="G819" s="9"/>
    </row>
    <row r="820" spans="7:7">
      <c r="G820" s="9"/>
    </row>
    <row r="821" spans="7:7">
      <c r="G821" s="9"/>
    </row>
    <row r="822" spans="7:7">
      <c r="G822" s="9"/>
    </row>
    <row r="823" spans="7:7">
      <c r="G823" s="9"/>
    </row>
    <row r="824" spans="7:7">
      <c r="G824" s="9"/>
    </row>
    <row r="825" spans="7:7">
      <c r="G825" s="9"/>
    </row>
    <row r="826" spans="7:7">
      <c r="G826" s="9"/>
    </row>
    <row r="827" spans="7:7">
      <c r="G827" s="9"/>
    </row>
    <row r="828" spans="7:7">
      <c r="G828" s="9"/>
    </row>
    <row r="829" spans="7:7">
      <c r="G829" s="9"/>
    </row>
    <row r="830" spans="7:7">
      <c r="G830" s="9"/>
    </row>
    <row r="831" spans="7:7">
      <c r="G831" s="9"/>
    </row>
    <row r="832" spans="7:7">
      <c r="G832" s="9"/>
    </row>
    <row r="833" spans="7:7">
      <c r="G833" s="9"/>
    </row>
    <row r="834" spans="7:7">
      <c r="G834" s="9"/>
    </row>
    <row r="835" spans="7:7">
      <c r="G835" s="9"/>
    </row>
    <row r="836" spans="7:7">
      <c r="G836" s="9"/>
    </row>
    <row r="837" spans="7:7">
      <c r="G837" s="9"/>
    </row>
    <row r="838" spans="7:7">
      <c r="G838" s="9"/>
    </row>
    <row r="839" spans="7:7">
      <c r="G839" s="9"/>
    </row>
    <row r="840" spans="7:7">
      <c r="G840" s="9"/>
    </row>
    <row r="841" spans="7:7">
      <c r="G841" s="9"/>
    </row>
    <row r="842" spans="7:7">
      <c r="G842" s="9"/>
    </row>
    <row r="843" spans="7:7">
      <c r="G843" s="9"/>
    </row>
    <row r="844" spans="7:7">
      <c r="G844" s="9"/>
    </row>
    <row r="845" spans="7:7">
      <c r="G845" s="9"/>
    </row>
    <row r="846" spans="7:7">
      <c r="G846" s="9"/>
    </row>
    <row r="847" spans="7:7">
      <c r="G847" s="9"/>
    </row>
    <row r="848" spans="7:7">
      <c r="G848" s="9"/>
    </row>
    <row r="849" spans="7:7">
      <c r="G849" s="9"/>
    </row>
    <row r="850" spans="7:7">
      <c r="G850" s="9"/>
    </row>
    <row r="851" spans="7:7">
      <c r="G851" s="9"/>
    </row>
    <row r="852" spans="7:7">
      <c r="G852" s="9"/>
    </row>
    <row r="853" spans="7:7">
      <c r="G853" s="9"/>
    </row>
    <row r="854" spans="7:7">
      <c r="G854" s="9"/>
    </row>
    <row r="855" spans="7:7">
      <c r="G855" s="9"/>
    </row>
    <row r="856" spans="7:7">
      <c r="G856" s="9"/>
    </row>
    <row r="857" spans="7:7">
      <c r="G857" s="9"/>
    </row>
    <row r="858" spans="7:7">
      <c r="G858" s="9"/>
    </row>
    <row r="859" spans="7:7">
      <c r="G859" s="9"/>
    </row>
    <row r="860" spans="7:7">
      <c r="G860" s="9"/>
    </row>
    <row r="861" spans="7:7">
      <c r="G861" s="9"/>
    </row>
    <row r="862" spans="7:7">
      <c r="G862" s="9"/>
    </row>
    <row r="863" spans="7:7">
      <c r="G863" s="9"/>
    </row>
    <row r="864" spans="7:7">
      <c r="G864" s="9"/>
    </row>
    <row r="865" spans="7:7">
      <c r="G865" s="9"/>
    </row>
    <row r="866" spans="7:7">
      <c r="G866" s="9"/>
    </row>
    <row r="867" spans="7:7">
      <c r="G867" s="9"/>
    </row>
    <row r="868" spans="7:7">
      <c r="G868" s="9"/>
    </row>
    <row r="869" spans="7:7">
      <c r="G869" s="9"/>
    </row>
    <row r="870" spans="7:7">
      <c r="G870" s="9"/>
    </row>
    <row r="871" spans="7:7">
      <c r="G871" s="9"/>
    </row>
    <row r="872" spans="7:7">
      <c r="G872" s="9"/>
    </row>
    <row r="873" spans="7:7">
      <c r="G873" s="9"/>
    </row>
    <row r="874" spans="7:7">
      <c r="G874" s="9"/>
    </row>
    <row r="875" spans="7:7">
      <c r="G875" s="9"/>
    </row>
    <row r="876" spans="7:7">
      <c r="G876" s="9"/>
    </row>
    <row r="877" spans="7:7">
      <c r="G877" s="9"/>
    </row>
    <row r="878" spans="7:7">
      <c r="G878" s="9"/>
    </row>
    <row r="879" spans="7:7">
      <c r="G879" s="9"/>
    </row>
    <row r="880" spans="7:7">
      <c r="G880" s="9"/>
    </row>
    <row r="881" spans="7:7">
      <c r="G881" s="9"/>
    </row>
    <row r="882" spans="7:7">
      <c r="G882" s="9"/>
    </row>
    <row r="883" spans="7:7">
      <c r="G883" s="9"/>
    </row>
    <row r="884" spans="7:7">
      <c r="G884" s="9"/>
    </row>
    <row r="885" spans="7:7">
      <c r="G885" s="9"/>
    </row>
    <row r="886" spans="7:7">
      <c r="G886" s="9"/>
    </row>
    <row r="887" spans="7:7">
      <c r="G887" s="9"/>
    </row>
    <row r="888" spans="7:7">
      <c r="G888" s="9"/>
    </row>
    <row r="889" spans="7:7">
      <c r="G889" s="9"/>
    </row>
    <row r="890" spans="7:7">
      <c r="G890" s="9"/>
    </row>
    <row r="891" spans="7:7">
      <c r="G891" s="9"/>
    </row>
    <row r="892" spans="7:7">
      <c r="G892" s="9"/>
    </row>
    <row r="893" spans="7:7">
      <c r="G893" s="9"/>
    </row>
    <row r="894" spans="7:7">
      <c r="G894" s="9"/>
    </row>
    <row r="895" spans="7:7">
      <c r="G895" s="9"/>
    </row>
    <row r="896" spans="7:7">
      <c r="G896" s="9"/>
    </row>
    <row r="897" spans="7:7">
      <c r="G897" s="9"/>
    </row>
    <row r="898" spans="7:7">
      <c r="G898" s="9"/>
    </row>
    <row r="899" spans="7:7">
      <c r="G899" s="9"/>
    </row>
    <row r="900" spans="7:7">
      <c r="G900" s="9"/>
    </row>
    <row r="901" spans="7:7">
      <c r="G901" s="9"/>
    </row>
    <row r="902" spans="7:7">
      <c r="G902" s="9"/>
    </row>
    <row r="903" spans="7:7">
      <c r="G903" s="9"/>
    </row>
    <row r="904" spans="7:7">
      <c r="G904" s="9"/>
    </row>
    <row r="905" spans="7:7">
      <c r="G905" s="9"/>
    </row>
    <row r="906" spans="7:7">
      <c r="G906" s="9"/>
    </row>
    <row r="907" spans="7:7">
      <c r="G907" s="9"/>
    </row>
    <row r="908" spans="7:7">
      <c r="G908" s="9"/>
    </row>
    <row r="909" spans="7:7">
      <c r="G909" s="9"/>
    </row>
    <row r="910" spans="7:7">
      <c r="G910" s="9"/>
    </row>
    <row r="911" spans="7:7">
      <c r="G911" s="9"/>
    </row>
    <row r="912" spans="7:7">
      <c r="G912" s="9"/>
    </row>
    <row r="913" spans="7:7">
      <c r="G913" s="9"/>
    </row>
    <row r="914" spans="7:7">
      <c r="G914" s="9"/>
    </row>
    <row r="915" spans="7:7">
      <c r="G915" s="9"/>
    </row>
    <row r="916" spans="7:7">
      <c r="G916" s="9"/>
    </row>
    <row r="917" spans="7:7">
      <c r="G917" s="9"/>
    </row>
    <row r="918" spans="7:7">
      <c r="G918" s="9"/>
    </row>
    <row r="919" spans="7:7">
      <c r="G919" s="9"/>
    </row>
    <row r="920" spans="7:7">
      <c r="G920" s="9"/>
    </row>
    <row r="921" spans="7:7">
      <c r="G921" s="9"/>
    </row>
    <row r="922" spans="7:7">
      <c r="G922" s="9"/>
    </row>
    <row r="923" spans="7:7">
      <c r="G923" s="9"/>
    </row>
    <row r="924" spans="7:7">
      <c r="G924" s="9"/>
    </row>
    <row r="925" spans="7:7">
      <c r="G925" s="9"/>
    </row>
    <row r="926" spans="7:7">
      <c r="G926" s="9"/>
    </row>
    <row r="927" spans="7:7">
      <c r="G927" s="9"/>
    </row>
    <row r="928" spans="7:7">
      <c r="G928" s="9"/>
    </row>
    <row r="929" spans="7:7">
      <c r="G929" s="9"/>
    </row>
    <row r="930" spans="7:7">
      <c r="G930" s="9"/>
    </row>
    <row r="931" spans="7:7">
      <c r="G931" s="9"/>
    </row>
    <row r="932" spans="7:7">
      <c r="G932" s="9"/>
    </row>
    <row r="933" spans="7:7">
      <c r="G933" s="9"/>
    </row>
    <row r="934" spans="7:7">
      <c r="G934" s="9"/>
    </row>
    <row r="935" spans="7:7">
      <c r="G935" s="9"/>
    </row>
    <row r="936" spans="7:7">
      <c r="G936" s="9"/>
    </row>
    <row r="937" spans="7:7">
      <c r="G937" s="9"/>
    </row>
    <row r="938" spans="7:7">
      <c r="G938" s="9"/>
    </row>
    <row r="939" spans="7:7">
      <c r="G939" s="9"/>
    </row>
    <row r="940" spans="7:7">
      <c r="G940" s="9"/>
    </row>
    <row r="941" spans="7:7">
      <c r="G941" s="9"/>
    </row>
    <row r="942" spans="7:7">
      <c r="G942" s="9"/>
    </row>
    <row r="943" spans="7:7">
      <c r="G943" s="9"/>
    </row>
    <row r="944" spans="7:7">
      <c r="G944" s="9"/>
    </row>
    <row r="945" spans="7:7">
      <c r="G945" s="9"/>
    </row>
    <row r="946" spans="7:7">
      <c r="G946" s="9"/>
    </row>
    <row r="947" spans="7:7">
      <c r="G947" s="9"/>
    </row>
    <row r="948" spans="7:7">
      <c r="G948" s="9"/>
    </row>
    <row r="949" spans="7:7">
      <c r="G949" s="9"/>
    </row>
    <row r="950" spans="7:7">
      <c r="G950" s="9"/>
    </row>
    <row r="951" spans="7:7">
      <c r="G951" s="9"/>
    </row>
    <row r="952" spans="7:7">
      <c r="G952" s="9"/>
    </row>
    <row r="953" spans="7:7">
      <c r="G953" s="9"/>
    </row>
    <row r="954" spans="7:7">
      <c r="G954" s="9"/>
    </row>
    <row r="955" spans="7:7">
      <c r="G955" s="9"/>
    </row>
    <row r="956" spans="7:7">
      <c r="G956" s="9"/>
    </row>
    <row r="957" spans="7:7">
      <c r="G957" s="9"/>
    </row>
    <row r="958" spans="7:7">
      <c r="G958" s="9"/>
    </row>
    <row r="959" spans="7:7">
      <c r="G959" s="9"/>
    </row>
    <row r="960" spans="7:7">
      <c r="G960" s="9"/>
    </row>
    <row r="961" spans="7:7">
      <c r="G961" s="9"/>
    </row>
    <row r="962" spans="7:7">
      <c r="G962" s="9"/>
    </row>
    <row r="963" spans="7:7">
      <c r="G963" s="9"/>
    </row>
    <row r="964" spans="7:7">
      <c r="G964" s="9"/>
    </row>
    <row r="965" spans="7:7">
      <c r="G965" s="9"/>
    </row>
    <row r="966" spans="7:7">
      <c r="G966" s="9"/>
    </row>
    <row r="967" spans="7:7">
      <c r="G967" s="9"/>
    </row>
    <row r="968" spans="7:7">
      <c r="G968" s="9"/>
    </row>
    <row r="969" spans="7:7">
      <c r="G969" s="9"/>
    </row>
    <row r="970" spans="7:7">
      <c r="G970" s="9"/>
    </row>
    <row r="971" spans="7:7">
      <c r="G971" s="9"/>
    </row>
    <row r="972" spans="7:7">
      <c r="G972" s="9"/>
    </row>
    <row r="973" spans="7:7">
      <c r="G973" s="9"/>
    </row>
    <row r="974" spans="7:7">
      <c r="G974" s="9"/>
    </row>
    <row r="975" spans="7:7">
      <c r="G975" s="9"/>
    </row>
    <row r="976" spans="7:7">
      <c r="G976" s="9"/>
    </row>
    <row r="977" spans="7:7">
      <c r="G977" s="9"/>
    </row>
    <row r="978" spans="7:7">
      <c r="G978" s="9"/>
    </row>
    <row r="979" spans="7:7">
      <c r="G979" s="9"/>
    </row>
    <row r="980" spans="7:7">
      <c r="G980" s="9"/>
    </row>
    <row r="981" spans="7:7">
      <c r="G981" s="9"/>
    </row>
    <row r="982" spans="7:7">
      <c r="G982" s="9"/>
    </row>
    <row r="983" spans="7:7">
      <c r="G983" s="9"/>
    </row>
    <row r="984" spans="7:7">
      <c r="G984" s="9"/>
    </row>
    <row r="985" spans="7:7">
      <c r="G985" s="9"/>
    </row>
    <row r="986" spans="7:7">
      <c r="G986" s="9"/>
    </row>
    <row r="987" spans="7:7">
      <c r="G987" s="9"/>
    </row>
    <row r="988" spans="7:7">
      <c r="G988" s="9"/>
    </row>
    <row r="989" spans="7:7">
      <c r="G989" s="9"/>
    </row>
    <row r="990" spans="7:7">
      <c r="G990" s="9"/>
    </row>
    <row r="991" spans="7:7">
      <c r="G991" s="9"/>
    </row>
    <row r="992" spans="7:7">
      <c r="G992" s="9"/>
    </row>
    <row r="993" spans="7:7">
      <c r="G993" s="9"/>
    </row>
    <row r="994" spans="7:7">
      <c r="G994" s="9"/>
    </row>
    <row r="995" spans="7:7">
      <c r="G995" s="9"/>
    </row>
    <row r="996" spans="7:7">
      <c r="G996" s="9"/>
    </row>
    <row r="997" spans="7:7">
      <c r="G997" s="9"/>
    </row>
    <row r="998" spans="7:7">
      <c r="G998" s="9"/>
    </row>
    <row r="999" spans="7:7">
      <c r="G999" s="9"/>
    </row>
    <row r="1000" spans="7:7">
      <c r="G1000" s="9"/>
    </row>
    <row r="1001" spans="7:7">
      <c r="G1001" s="9"/>
    </row>
    <row r="1002" spans="7:7">
      <c r="G1002" s="9"/>
    </row>
  </sheetData>
  <mergeCells count="7">
    <mergeCell ref="B31:B35"/>
    <mergeCell ref="B3:H3"/>
    <mergeCell ref="B2:H2"/>
    <mergeCell ref="B6:B12"/>
    <mergeCell ref="B13:B18"/>
    <mergeCell ref="B19:B25"/>
    <mergeCell ref="B26:B30"/>
  </mergeCells>
  <dataValidations count="1">
    <dataValidation type="list" allowBlank="1" showInputMessage="1" showErrorMessage="1" sqref="H6:H35" xr:uid="{00000000-0002-0000-0000-000000000000}">
      <formula1>"0,1,2,3"</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55ED81FCB7074C89D0C5CAC9CD05B5" ma:contentTypeVersion="13" ma:contentTypeDescription="Ein neues Dokument erstellen." ma:contentTypeScope="" ma:versionID="b4cefe2687fe6997bd79b906c115536c">
  <xsd:schema xmlns:xsd="http://www.w3.org/2001/XMLSchema" xmlns:xs="http://www.w3.org/2001/XMLSchema" xmlns:p="http://schemas.microsoft.com/office/2006/metadata/properties" xmlns:ns2="4995dc09-990f-45f5-aebb-73476ea029e6" xmlns:ns3="54fb83e2-c318-4c0d-bba3-a3702e93d88a" targetNamespace="http://schemas.microsoft.com/office/2006/metadata/properties" ma:root="true" ma:fieldsID="18764fcc6d8b2528d135c5de06d8a677" ns2:_="" ns3:_="">
    <xsd:import namespace="4995dc09-990f-45f5-aebb-73476ea029e6"/>
    <xsd:import namespace="54fb83e2-c318-4c0d-bba3-a3702e93d8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95dc09-990f-45f5-aebb-73476ea02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d00d90bd-0f0d-4479-853b-13bde71513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b83e2-c318-4c0d-bba3-a3702e93d8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42b171-6a0f-47a3-ad2e-92cc22446e65}" ma:internalName="TaxCatchAll" ma:showField="CatchAllData" ma:web="54fb83e2-c318-4c0d-bba3-a3702e93d8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95dc09-990f-45f5-aebb-73476ea029e6">
      <Terms xmlns="http://schemas.microsoft.com/office/infopath/2007/PartnerControls"/>
    </lcf76f155ced4ddcb4097134ff3c332f>
    <TaxCatchAll xmlns="54fb83e2-c318-4c0d-bba3-a3702e93d8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D745D3-0C67-49C5-9839-2076EAAD7AE5}"/>
</file>

<file path=customXml/itemProps2.xml><?xml version="1.0" encoding="utf-8"?>
<ds:datastoreItem xmlns:ds="http://schemas.openxmlformats.org/officeDocument/2006/customXml" ds:itemID="{56FEDE5E-ADE4-469E-9038-F272D0973483}"/>
</file>

<file path=customXml/itemProps3.xml><?xml version="1.0" encoding="utf-8"?>
<ds:datastoreItem xmlns:ds="http://schemas.openxmlformats.org/officeDocument/2006/customXml" ds:itemID="{C84BE181-188F-4C32-BC57-72270375F4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2026-03-26T09:09:44Z</dcterms:created>
  <dcterms:modified xsi:type="dcterms:W3CDTF">2026-03-27T08:43:50Z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0x0101000755ED81FCB7074C89D0C5CAC9CD05B5</vt:lpwstr>
  </property>
  <property fmtid="{D5CDD505-2E9C-101B-9397-08002B2CF9AE}" pid="3" name="MediaServiceImageTags">
    <vt:lpwstr/>
  </property>
</Properties>
</file>